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3总表" sheetId="1" r:id="rId1"/>
    <sheet name="16期" sheetId="2" r:id="rId2"/>
  </sheets>
  <calcPr calcId="144525"/>
</workbook>
</file>

<file path=xl/sharedStrings.xml><?xml version="1.0" encoding="utf-8"?>
<sst xmlns="http://schemas.openxmlformats.org/spreadsheetml/2006/main" count="5053" uniqueCount="2003">
  <si>
    <t>中国财经出版传媒集团</t>
  </si>
  <si>
    <r>
      <rPr>
        <b/>
        <sz val="16"/>
        <rFont val="宋体"/>
        <charset val="134"/>
        <scheme val="minor"/>
      </rPr>
      <t>2023年第15</t>
    </r>
    <r>
      <rPr>
        <b/>
        <sz val="16"/>
        <rFont val="宋体"/>
        <charset val="134"/>
      </rPr>
      <t>期 经济科学出版社新书目录</t>
    </r>
  </si>
  <si>
    <r>
      <rPr>
        <b/>
        <sz val="12"/>
        <rFont val="宋体"/>
        <charset val="134"/>
        <scheme val="minor"/>
      </rPr>
      <t>统计时间：2023年4</t>
    </r>
    <r>
      <rPr>
        <b/>
        <sz val="12"/>
        <rFont val="宋体"/>
        <charset val="134"/>
      </rPr>
      <t>月24日-2023年5月7日</t>
    </r>
  </si>
  <si>
    <t>商品名称</t>
  </si>
  <si>
    <t>出版者</t>
  </si>
  <si>
    <t>出版日期</t>
  </si>
  <si>
    <t>入库日期</t>
  </si>
  <si>
    <t>条码书号</t>
  </si>
  <si>
    <t>ISBN</t>
  </si>
  <si>
    <t>书代号</t>
  </si>
  <si>
    <t>书名</t>
  </si>
  <si>
    <t>单价</t>
  </si>
  <si>
    <t>折扣
（折扣分类）</t>
  </si>
  <si>
    <t>版印次</t>
  </si>
  <si>
    <t>作者</t>
  </si>
  <si>
    <t>责任编辑</t>
  </si>
  <si>
    <t>编室</t>
  </si>
  <si>
    <t>册/包</t>
  </si>
  <si>
    <t>CIP分类</t>
  </si>
  <si>
    <t>丛书代号</t>
  </si>
  <si>
    <t>丛书名</t>
  </si>
  <si>
    <t>开本</t>
  </si>
  <si>
    <t>字数(千)</t>
  </si>
  <si>
    <t>单位印张</t>
  </si>
  <si>
    <t>数量</t>
  </si>
  <si>
    <t>总入库数</t>
  </si>
  <si>
    <t>本次印数</t>
  </si>
  <si>
    <t>分类</t>
  </si>
  <si>
    <t>其他分类名称</t>
  </si>
  <si>
    <t>一级上架分类</t>
  </si>
  <si>
    <t>二级上架分类</t>
  </si>
  <si>
    <t>内容简介</t>
  </si>
  <si>
    <t>图书</t>
  </si>
  <si>
    <t>经济科学</t>
  </si>
  <si>
    <t>978-7-5218-2145-1</t>
  </si>
  <si>
    <t>22145</t>
  </si>
  <si>
    <t>区域协调发展视域下政府与市场在土地要素配置中的作用研究</t>
  </si>
  <si>
    <t>1-1</t>
  </si>
  <si>
    <t>钟昌标 钟文</t>
  </si>
  <si>
    <t>杨洋 卢玥丞</t>
  </si>
  <si>
    <t>对外合作出版中心</t>
  </si>
  <si>
    <t>①F323.211</t>
  </si>
  <si>
    <t>(2020)第242637号</t>
  </si>
  <si>
    <t>16开</t>
  </si>
  <si>
    <t>10.75</t>
  </si>
  <si>
    <t>F 经济</t>
  </si>
  <si>
    <t>图书：普通图书</t>
  </si>
  <si>
    <t>05经济</t>
  </si>
  <si>
    <t>0501经济学理论</t>
  </si>
  <si>
    <t>政府和市场在区域经济发展中都具有不可替代的作用。最优的契合点应该是强力政府与高效市场的有机耦合,从理论与实践角度均可找到政府与市场关系的四种模式,即互动型、政府主导型、市场主导型、分裂型。在区域经济发展过程中,不同的政府与市场关系模式适于不同时期的不同区域,重要的是找到一个达到最优状态的路径。</t>
  </si>
  <si>
    <t>978-7-5218-2254-0</t>
  </si>
  <si>
    <t>22254</t>
  </si>
  <si>
    <t>政府与社会资本合作（PPP）投融资模式审计研究</t>
  </si>
  <si>
    <t>靳景玉，黄辉，秦曾，廉然</t>
  </si>
  <si>
    <t>刘莎 李军</t>
  </si>
  <si>
    <t>应用经济分社</t>
  </si>
  <si>
    <t>馆配/①F832.48②F2</t>
  </si>
  <si>
    <t>（2023）第012237号</t>
  </si>
  <si>
    <t>14.75</t>
  </si>
  <si>
    <t>C0 社会科学理论与方法论</t>
  </si>
  <si>
    <t>0509金融、投资</t>
  </si>
  <si>
    <t>PPP（Public-Private Partnership）是指政府和社会资本合作开展公共服务领域项目的投融资模式。重庆市是我国PPP投融资模式运用的先行者，PPP项目的合作对象与合作领域日益向多元化方向发展。PPP项目在实施过程中存在较多的风险点，本书以重庆市为例研究PPP投融资模式的审计问题。本书在梳理相关文献与相关理论的基础上，介绍了我国PPP投融资模式的基本情况并进行了统计分析，阐述了PPP投融资模式审计的主要内容与方法，重点分析了重庆市PPP投融资的审计情况、存在的问题及其原因，结合审计评价与实证分析结果并借鉴先进的PPP投融资模式审计经验和典型案例，提出了推进重庆市PPP规范发展和完善重庆市PPP投融资模式审计的建议。本书较系统地研究了重庆市PPP投融资模式审计问题，其中的分类统计、实证分析、案例研究与对策建议可为我国PPP项目实施与PPP健康发展提供决策参考。</t>
  </si>
  <si>
    <t>978-7-5218-2943-3</t>
  </si>
  <si>
    <t>22943</t>
  </si>
  <si>
    <t>会计学基础知识应用</t>
  </si>
  <si>
    <t>谭超</t>
  </si>
  <si>
    <t>于源 陈晨</t>
  </si>
  <si>
    <t>财经分社</t>
  </si>
  <si>
    <t>①F230</t>
  </si>
  <si>
    <t>（2021）第201906号</t>
  </si>
  <si>
    <t>16.75</t>
  </si>
  <si>
    <t>973</t>
  </si>
  <si>
    <t>1000</t>
  </si>
  <si>
    <t>F0 经济学</t>
  </si>
  <si>
    <t>教材：院校/本专科</t>
  </si>
  <si>
    <t>0508财会、审计</t>
  </si>
  <si>
    <t>谭超主编的《会计学基础知识应用》教材书稿，以会计学和税法基础理论知识为指导，用清晰明了的思维导图为引导，结合实务基础小案例，配合实务中会计初级职称的经典考题为练习，基础知识、实务应用、考试练习三者有机结合，能够有效提高学生对会计学基础知识的掌握和应用。该教材结合编者多年教授会计学专业基础课程中的实际教学经验，加之大量调研征求学生的意见建议，融合最新会计准则要求，且具有清晰易懂的逻辑框架结构和大量实践练习的教材，帮助学生简易明了地掌握会计学基础知识及其在企业实务中的应用。本教材有效夯实学生的专业知识基础，并锻炼了实际应用能力，能够帮助财务管理专业的学生能够迅速掌握专业知识，更加形象直观地帮助非财务管理专业的经济学专业学生以及辅修专业学生学习财会专业知识。</t>
  </si>
  <si>
    <t>978-7-5218-3006-4</t>
  </si>
  <si>
    <t>23006</t>
  </si>
  <si>
    <t>基于共同富裕视角的中国农民工群体可行能力多维发展研究</t>
  </si>
  <si>
    <t>贺坤</t>
  </si>
  <si>
    <t>李林</t>
  </si>
  <si>
    <t>①F323.8</t>
  </si>
  <si>
    <t>（2021）第220412号</t>
  </si>
  <si>
    <t>经济发展中的收入分配与贫困系列丛书</t>
  </si>
  <si>
    <t>17.75</t>
  </si>
  <si>
    <t>900</t>
  </si>
  <si>
    <t>930</t>
  </si>
  <si>
    <t>国内外学术界近年来就经济发展中的收入分配与贫困问题，进行了大量富有成效的研究。南开大学经济学科也做出了积极的探索和贡献。南开经济学科自上世纪初创立后，就形成了利用现代经济理论分析解决中国现实问题的特色和传统。改革开放以后，南开经济学科持续开展对中国经济理论与现实问题的深入研究，取得了一系列产生重大影响的学术成果，其中关于公有主体混合经济理论、商品经济价值规律理论、按要素贡献分配理论、公有经济收入分配倒U理论、经济体制市场化程度测度等等，对中国改革开放实践的推进发挥了重要指导作用，提出的很多建议写入了中央文件变成了指导我国经济发展与体制改革的政策方针。 我们编辑这套《经济发展中的收入分配与贫困丛书》，主要目的就是要汇集国内外学者关于经济发展中的收入分配及贫困治理方面的重要研究成果，包括最新的理论和研究方法等，呈现给国内同行以供研究借鉴和参考。</t>
  </si>
  <si>
    <t>978-7-5218-3225-9</t>
  </si>
  <si>
    <t>23225</t>
  </si>
  <si>
    <t>非财富资本与农业转移人口市民化</t>
  </si>
  <si>
    <t>黄国华，曹高明，涂海丽</t>
  </si>
  <si>
    <t>杨洋 赵岩</t>
  </si>
  <si>
    <t>财税分社</t>
  </si>
  <si>
    <t>馆配/①C924.24</t>
  </si>
  <si>
    <t>(2021)第253878号</t>
  </si>
  <si>
    <t>15.25</t>
  </si>
  <si>
    <t>810</t>
  </si>
  <si>
    <t>837</t>
  </si>
  <si>
    <t>本书紧扣非财富资本禀赋这一关键词，以“区隔离融合理论”“两阶段转移理论”“人力资本理论”“社会资本理论”和“家庭分工理论”为研究的支撑理论，就非财富资本禀赋对转移人口市民化能力和市民化意愿的影响进行了理论上的分析，剖析了人力资本、社会资本以及人力资本与社会资本互动配合对转移人口市民化的影响机制，并提出了相关研究假设。利用OLS（最小二乘法回归）、2SLS（两阶段最小二乘法回归）、QR（分位数回归）、PSM（倾向得分匹配）、Logit回归等方法，就非财富资本禀赋对转移人口市民化能力、市民化意愿的影响进行了实证分析检验，并实证分析了非财富资本禀赋对市民化匹配和进程的影响。结合理论分析和实证分析的结果，本研究从人力资本禀赋积累、社会资本积累、信息人力资本获取和利用、非财富资本禀赋积累和价值实现的外部环境建设等四个方面提出了对策建议。</t>
  </si>
  <si>
    <t>1899-12-30</t>
  </si>
  <si>
    <t>978-7-5218-3298-3</t>
  </si>
  <si>
    <t>23298</t>
  </si>
  <si>
    <t>中国城镇居民的劳动供给研究（Labor Supply in Urban China）</t>
  </si>
  <si>
    <t>陈茜</t>
  </si>
  <si>
    <t>纪小小</t>
  </si>
  <si>
    <t>经济理论分社</t>
  </si>
  <si>
    <t>①F249.21 </t>
  </si>
  <si>
    <t>（2021）第255849号</t>
  </si>
  <si>
    <t>现代经济金融理论与方法前沿研究丛书</t>
  </si>
  <si>
    <t>8.25</t>
  </si>
  <si>
    <t>C91 社会学</t>
  </si>
  <si>
    <t>11社会科学</t>
  </si>
  <si>
    <t>1103社会学</t>
  </si>
  <si>
    <t>本书主要探讨了中国城镇居民劳动供给的变迁和决定因素。作者基于过往研究，对以往相关领域的研究进行了文献综述，并使用国内外多个权威微观数据库中的数据，计算了1988-2007年间中国城镇居民劳动参与率的变化，并使用非线性分解方法解释了各阶段城镇居民劳动供给变化的可能原因。在此基础上，作者还进一步研究了社会观念和城乡劳动力转移对于我国城镇居民就业意愿和工资水平的影响，以求为政策制定以及进一步研究提供数据支撑和奠定理论基础。</t>
  </si>
  <si>
    <t>978-7-5218-3391-1</t>
  </si>
  <si>
    <t>23391</t>
  </si>
  <si>
    <t>差异性高管特质、投资机会与高科技企业创新绩效研究</t>
  </si>
  <si>
    <t>李莉，黄瀚雯，关宇航</t>
  </si>
  <si>
    <t>李雪</t>
  </si>
  <si>
    <t>①F276.44</t>
  </si>
  <si>
    <t>(2022)第024159号</t>
  </si>
  <si>
    <t>22.75</t>
  </si>
  <si>
    <t>54经济管理</t>
  </si>
  <si>
    <t>5401企业管理</t>
  </si>
  <si>
    <t>立足中国高科技企业的本质特征，深入分析高科技企业创新投资的概念与内涵，考察企业外部制度环境，尤其是知识产权保护对其创新投资的重要影响；之后，引入市场投资机会，考察中国知识产权保护相对薄弱的情境下，投资机会作为一种替代因素如何影响高科技企业创新投资；此后，引入人的“个性”因素，考察差异性高管特质在知识产权保护、投资机会影响创新投资过程中的作用机 理；最终构建知识产权保护影响高科技企业创新投资的理论分析框架。</t>
  </si>
  <si>
    <t>978-7-5218-3850-3</t>
  </si>
  <si>
    <t>23850</t>
  </si>
  <si>
    <t>粮食安全视角下中国玉米阶段性供给过剩的形成及调控政策研究</t>
  </si>
  <si>
    <t>范传棋</t>
  </si>
  <si>
    <t>①F326.11</t>
  </si>
  <si>
    <t>(2022)第123246号</t>
  </si>
  <si>
    <t>12.75</t>
  </si>
  <si>
    <t>F3 农业经济</t>
  </si>
  <si>
    <t>《中华人民共和国国民经济和社会发展第十四个五年规划和2035年远景目标纲要》强调“强化国家经济安全保障”，其中包括实施粮食安全战略、实施能源资源安全战略、实施金融安全战略。粮食安全是国家安全的重要组成部分。粮食过剩以及短缺均是粮食不安全的重要体现。2007～2015年，中国出现严重的玉米供给过剩，表现为玉米产量、库存量以及进口量“三量齐增”的现象，不仅挤占国家耕地资源、造成库存挤压，还导致国内外玉米价格严重“倒挂”，形成阶段性供给过剩压力。基于此，本书在重点梳理农产品供需理论、农产品价格形成及波动理论、农户经济决策行为理论、国际贸易理论、成本收益理论的基础上，基于“生产消费两个环节、国内国外两种市场”的研究视角，构建了“国内生产替代、国外进口替代和国内消费替代”的三维分析框架，阐述中国玉米供给过剩的形成原因。重点聚焦玉米临时收储价格刚性上涨机制触发的三重替代：第一，玉米挤占其他粮食和经济作物，导致玉米播种面积迅猛增长，玉米供给量迅速增加。第二，饲料企业大规模使用进口替代品，例如高粱、大麦、DDGS、木薯替代国内玉米，导致玉米替代品冲击国内消费市场。第三，小麦作为饲料原料替代国内玉米，挤占国内玉米消费市场。基于上述分析框框，从国内生产、国内消费以及国外进口等三方面提出全方位的玉米调控政策。</t>
  </si>
  <si>
    <t>978-7-5218-3953-1</t>
  </si>
  <si>
    <t>23953</t>
  </si>
  <si>
    <t>政策影响、农产品质量提升与进出口市场转向研究</t>
  </si>
  <si>
    <t>谭晶荣，王瑞，童红耀 等</t>
  </si>
  <si>
    <t>王柳松</t>
  </si>
  <si>
    <t>商务编辑中心</t>
  </si>
  <si>
    <t>馆配/①F724.72</t>
  </si>
  <si>
    <t>(2022)第154482号</t>
  </si>
  <si>
    <t>无</t>
  </si>
  <si>
    <t>国32</t>
  </si>
  <si>
    <t>5.375</t>
  </si>
  <si>
    <t>F7 贸易经济</t>
  </si>
  <si>
    <t>0506贸易</t>
  </si>
  <si>
    <t>在美国国际贸易政策的影响下，中国农产品对外贸易条件发生了很大的变化。在对中国农产品对外贸易条件（含自然环境、社会经济等）详尽分析之后，我们发现在新的历史背景下，影响中国农产品对外贸易的因素也较历史上各个不同时期有着根本不同。本书通过对中国农产品对外贸易条件及相关重要影响因素进行分析之后，依照影响程度分别展开讨论和研究。在上述基础之上，针对中国农产品贸易现实中存在的问题，提出中国农产品贸易转型应该如何实现等策略。为中国农产品未来的贸易转型提供一些价值启示。本书通过遵循“提出问题一分析问题一解决问题”思路展开。通过文献梳理法、理论与实证相结合、和比较、归纳方法相结合展开研究来实现对进出口市场调整转向战略的研究。</t>
  </si>
  <si>
    <t>978-7-5218-3968-5</t>
  </si>
  <si>
    <t>23968</t>
  </si>
  <si>
    <t>地方政府补贴对制造业绿色转型的激励效应研究</t>
  </si>
  <si>
    <t>李小奕</t>
  </si>
  <si>
    <t>①F426.4</t>
  </si>
  <si>
    <t>(2022)第158191号</t>
  </si>
  <si>
    <t>18.75</t>
  </si>
  <si>
    <t>以中国制造业为研究对象，以制造业绿色转型为落脚点，试图将地方政府补贴政策纳入制造业产业结构转型理论分析框架，运用经济学语言尝试廓清以下核心问题：第一，制造业绿色转型内涵、测度和实现机制。第二，地方政府补贴政策影响制造业绿色转型的理论模型和机制。第三，地方政府补贴对制造业绿色转型支撑动态效应。第四，地方政府补贴对制造业绿色转型支撑空间效应。第五，地方政府补贴支撑作用是否存在适合制造业绿色转型的最优区间。第六，中国地方财政政策如何借鉴发达国家促进制造业转型的财政政策经验进行最优政策的路径选择。在研究逻辑上，论文按照提出问题－分析问题－解决问题一般研究范式展开，围绕地方政府补贴政策与制造绿色转型关系的研究主题，从理论研究和实证研究两个层面进行探讨</t>
  </si>
  <si>
    <t>978-7-5218-4020-9</t>
  </si>
  <si>
    <t>24020</t>
  </si>
  <si>
    <t>思想政治教育学原理案例分析</t>
  </si>
  <si>
    <t>闫薇，王柏文</t>
  </si>
  <si>
    <t>高波</t>
  </si>
  <si>
    <t>①D64</t>
  </si>
  <si>
    <t>（2022）第171280号</t>
  </si>
  <si>
    <t>15</t>
  </si>
  <si>
    <t>764</t>
  </si>
  <si>
    <t>800</t>
  </si>
  <si>
    <t>D0 政治理论</t>
  </si>
  <si>
    <t>02政治</t>
  </si>
  <si>
    <t>0201政治理论</t>
  </si>
  <si>
    <t>本书参考全国统编的马工程教材《思想政治教育学原理（第二版）》（高等教育出版社2018年出版）的内容，聚焦思想政治教育学原理中的热点、难点、重点问题，以“问题导向+案例佐证”的编写路径，共设置了十章52个案例。每篇案例按照“问题导引”“案例背景”“主旨评析”“启示解析”四个模块展开案例分析，尊重学生的认知发展规律和探索精神，以问题为切入点，以案例佐证层层展开，将思想政治教育学原理理论贯穿其中，以增强课程的教学主导性、专业学理性、时代导向性和案例富性为旨归，深化学生对思想政治教育学原理理论体系的理解和掌握，提升人才培养质量，创新教育教学模式。</t>
  </si>
  <si>
    <t>978-7-5218-4033-9</t>
  </si>
  <si>
    <t>24033</t>
  </si>
  <si>
    <t>中华传统经典故事儿童剧</t>
  </si>
  <si>
    <t>田穗，杜桢，王书</t>
  </si>
  <si>
    <t>赵岩</t>
  </si>
  <si>
    <t>①I287.3</t>
  </si>
  <si>
    <t>（2022）第173374号</t>
  </si>
  <si>
    <t>970</t>
  </si>
  <si>
    <t>G4 教育</t>
  </si>
  <si>
    <t>15少儿读物</t>
  </si>
  <si>
    <t>1502儿童文学</t>
  </si>
  <si>
    <t>儿童是祖国的未来，民族的希望。挖掘中华优秀传统文化中的教育资源，“把优秀传统文化的精神标识提炼出来、展示出来，把优秀传统文化中具有当代价值、世界意义的文化精髓提炼出来、展示出来”。本教材拟挖掘中华传统文化中的经典故事，对其实现创新性发展和创造性转化，将其转化为现代儿童绘本剧，本教材可供高校教育戏剧专业学生学习使用，亦可作为小学、幼儿园开展传统文化教育教学活动的参考用书。本教材包括品德篇、学习篇、智慧篇。</t>
  </si>
  <si>
    <t>978-7-5218-4091-9</t>
  </si>
  <si>
    <t>24091</t>
  </si>
  <si>
    <t>货运物流高质量发展理论探索与陕西实践</t>
  </si>
  <si>
    <t>孙启鹏</t>
  </si>
  <si>
    <t>①F259.274.1</t>
  </si>
  <si>
    <t>(2022)第184446号</t>
  </si>
  <si>
    <t>23.5</t>
  </si>
  <si>
    <t>523</t>
  </si>
  <si>
    <t>550</t>
  </si>
  <si>
    <t>C93 管理学</t>
  </si>
  <si>
    <t>06管理</t>
  </si>
  <si>
    <t>0601管理学</t>
  </si>
  <si>
    <t>“十四五”以来，陕西省货运物流业快速发展，行业规模持续扩大，货运量、快递业务量等跃居国内前列。陕西省委省政府高度重视货运物流业发展，支持货运物流基础设施建设，改善产业发展环境，推进货运物流与商贸流通、现代农业等产业深度融合，大力发展多式联运、绿色城市配送、农村物流、网络货运等新业态，中欧班列“长安号”聚集和辐射能力进一步增强，货运物流市场规模快速扩大、货运物流业发展质量有效提升，对全省经济和社会发展的支撑保障作用显著增强。货运物流业已成为“十四五”乃至未来交通运输发展的重点领域。陕西省面临共建“一带一路”、新时代推进西部大开发形成新格局、黄河流域生态保护和高质量发展、乡村振兴等重大机遇，货运物流发展必须提高政治站位、强化责任担当，扎实做好“六稳”工作、落实“六保”任务，如何深入贯彻习近平总书记来陕考察重要讲话精神和国家交通运输事业发展的战略部署，找准陕西省货运物流业发展的方向，明确陕西省货运物流发展的任务，梳理开展重大示范工程，提高货运物流效率和服务品质，需要长期、系统、深入的研究。本书根据交通运输部推动货运物流高质量发展的整体要求，为了整合优化物流基础设施资源，推动物流降本增效提质，营造良好的货运物流发展环境，重点围绕陕西省“公铁空”多式联运、农村物流集约化发展、绿色城市配送和新业态货运物流行业监管等领域开展研究工作，通过对交通部、陕西省相关政策的全面解读，系统梳理陕西省货运物流高质量发展的现状及存在的问题，提出可操作性和适应性较强的发展路径和具体对策，推动实现陕西省货运物流高质量发展新突破，为陕西面向“交通强省”的货运物流高质量发展奠定坚实基础，为陕西省多式联运、农村物流、城市配送企业创新发展模式、提升运营效益、实现可持续发展提供参考方案，为全国货运物流高质量发展提供“陕西方案”。</t>
  </si>
  <si>
    <t>978-7-5218-4097-1</t>
  </si>
  <si>
    <t>24097</t>
  </si>
  <si>
    <t>多维视角下高校英语口译教学研究</t>
  </si>
  <si>
    <t>陈杰</t>
  </si>
  <si>
    <t>馆配/①H315.9</t>
  </si>
  <si>
    <t>(2022)第190335号</t>
  </si>
  <si>
    <t>14</t>
  </si>
  <si>
    <t>H0 语言学</t>
  </si>
  <si>
    <t>73教育</t>
  </si>
  <si>
    <t>7302外语学习</t>
  </si>
  <si>
    <t>本书属于高校英语口译教学方面的著作，由高校英语翻译教学、英语口译、高校英语口译教学发展、英语口译教学方法论研究、英语口译教学实践、口译学习与口译实践等部分组成。全书以高校英语口译教学为主要研究对象，从英语翻译教学入手，引出对英语口译发展及口译工作的分析，研究高校英语口译教学理念和教学模式，并从多个理论视角对现代高校口译教学进行剖析，最后对口译的自主学习、口译实践与结果评价进行研究。本书对英语口译与口译教学的研究者和从业人员有学习和参考价值。</t>
  </si>
  <si>
    <t>978-7-5218-4141-1</t>
  </si>
  <si>
    <t>24141</t>
  </si>
  <si>
    <t>农业灌溉用水效率测度及节水路径研究：“回弹效应”视角</t>
  </si>
  <si>
    <t>方琳</t>
  </si>
  <si>
    <t>①S275</t>
  </si>
  <si>
    <t>(2022)第194479号</t>
  </si>
  <si>
    <t>773</t>
  </si>
  <si>
    <t>22农业</t>
  </si>
  <si>
    <t>2202农业机械、农田水</t>
  </si>
  <si>
    <t>农业节水是建设节水型社会的关键所在，随着工业化发展、全球气候影响，实现农业节水的目标日趋严峻，提高农业灌溉技术是节约农业用水、实现农业可持续发展的主要手段。那么如何结合地区间技术异质性特征，在全要素生产框架下，合理测度农业灌溉技术水平；在灌溉技术提高的过程中，是否会出现“回弹效应”？灌溉技术进步是通过什么路径影响农业用水，各条影响路径下能否实现预期节水效果？是否存在合适的农业政策能对灌溉技术进步的节水效果起到调节作用？这些都需要我们进行严密的论证和分析。 基于此，本研究在“回弹效应”视角下测度农业灌溉用水效率，对农业节水路径及调节对策进行理论剖析和实证研究。首先基于技术异质性视角，构建共同前沿SBM模型测度农业灌溉用水效率，以此表征灌溉技术水平，剖析其静态和动态发展态势；其次，基于扩展的IPAT面板数据模型，借助中介效应方法检验灌溉技术进步对农业节水的“直接效应”和“间接效应”影响路径；再次，基于SBM-Malmquist指数和LMDI模型测算农业水回弹效应的大小及地区差异性，并从水资源禀赋和灌溉土地面积视角下挖掘回弹效应异质性的背后根源；最后，分别从技术和管理两个层面检验不同类型农业政策在节水路径中所起的调节作用。</t>
  </si>
  <si>
    <t>978-7-5218-4186-2</t>
  </si>
  <si>
    <t>24186</t>
  </si>
  <si>
    <t>中国养老服务评估与提升路径研究</t>
  </si>
  <si>
    <t>周晓蒙</t>
  </si>
  <si>
    <t>于源</t>
  </si>
  <si>
    <t>馆配/①D669.6</t>
  </si>
  <si>
    <t>(2022)第205632号</t>
  </si>
  <si>
    <t>辽宁大学应用经济学系列丛书·青年学者系列</t>
  </si>
  <si>
    <t>18.25</t>
  </si>
  <si>
    <t>927</t>
  </si>
  <si>
    <t>本书内容分为上下两篇，上篇主要研究养老服务的需求与供给，由第1-6章组成；下篇研究养老模式的选择与评价，由第7-11章组成。其中，第1-3章分别对区域养老服务需求进行测算和比较分析、针对养老服务的主要目标群体（失能老人）以及少子老龄化的典型省份（辽宁省）进行养老服务需求评估；第4章考察了老年人养老服务需求的影响因素；第5-6章分别就地方政府养老服务供给效率与财政补贴效果进行评价；第7章研究了子女数量与质量对老年人居住安排的影响；第8章考察了高龄老年人的经济状况对其居住安排的影响；第9章比较了机构养老与非机构养老的老年人生活质量的差异；第10章考察了机构养老对老年人自评生活质量的影响；第11章进一步研究居住安排对高龄鳏寡老年人生活满意度的影响。</t>
  </si>
  <si>
    <t>978-7-5218-4235-7</t>
  </si>
  <si>
    <t>24235</t>
  </si>
  <si>
    <t>新工业革命背景下后发企业价值网络重构、结构跃迁与升级路径</t>
  </si>
  <si>
    <t>魏旭光，康凯</t>
  </si>
  <si>
    <t>朱明静</t>
  </si>
  <si>
    <t>馆配/①F279.23</t>
  </si>
  <si>
    <t>(2022)第208758号</t>
  </si>
  <si>
    <t>15.75</t>
  </si>
  <si>
    <t>906</t>
  </si>
  <si>
    <t>950</t>
  </si>
  <si>
    <t>国际金融危机后全球产业竞争格局正在发生重大调整，发达国家纷纷实施“再工业化”战略，修正实体经济产业空心化问题，加速推进全球价值网络新格局。与此同时中国传统制造经历了从成本领先优势的获益过程，积累了一定知识和能力，开始面临全球化背景下领先企业全方位的激烈竞争。以中国为代表的发展中国家后发企业开始尝试在全球价值链地理和组织重构过程中发挥作用并据此实现突破。李克强总理指出“互联网+双创+中国制造2025，结合起来进行工业创新，将会催生一场新工业革命”。新一代信息技术与制造业深度融合，正在引发影响深远的产业变革。新工业革命带来的资源配置和生产组织方式的变革，为后发企业价值网络体系重塑提供新驱动。本书系统解析价值网络重构要素，分析价值网络重构过程，明确价值网络结构演化机理，归纳后发企业结构跃迁路径，为资源配置信息化和生产组织网络化背景下我国后发企业挣脱“双向挤压”实现升级提供理论依据。本书可作为管理科学与工程专业、工商管理专业研究生的参考用书，也可以为政府和企业管理人员决策提供参考和借鉴。</t>
  </si>
  <si>
    <t>978-7-5218-4238-8</t>
  </si>
  <si>
    <t>24238</t>
  </si>
  <si>
    <t>中国对东盟直接投资的贸易效应研究</t>
  </si>
  <si>
    <t>房裕</t>
  </si>
  <si>
    <t>顾瑞兰</t>
  </si>
  <si>
    <t>馆配/①F832.6②F833.304.8</t>
  </si>
  <si>
    <t>(2022)第213254号</t>
  </si>
  <si>
    <t>11</t>
  </si>
  <si>
    <t>百年大变局和新冠大流行叠加冲击，世界政治经济格局加速演进，经济全球化遭遇逆流，区域经济一体化加快推进。中国与东盟关系在过去的30年里实现跨越式发展，双方经贸合作取得里程碑式成果。区域全面经济伙伴关系协定（RCEP）正式签署生效，为更大范围、更高水平、更深层次上深化中国与东盟经贸合作注入新的动能。基于此，本书从探讨中国对东盟OFDI的贸易效应出发，系统总结了双方开展经贸合作的成效与经验，指出了进一步开拓互利合作的新动力和新空间，提出以夯实利益共同体为基础推动构建更为紧密的中国—东盟命运共同体主张。本书既可供国际投资与贸易、区域经济合作的相关研究人员参考，也可为供对中国与东盟经贸合作有兴趣的政府部门、跨国企业管理相关人员参考。</t>
  </si>
  <si>
    <t>978-7-5218-4329-3</t>
  </si>
  <si>
    <t>网络交易平台治理结构研究</t>
  </si>
  <si>
    <t>石海瑞</t>
  </si>
  <si>
    <t>基于比较制度分析的范式①F724.6</t>
  </si>
  <si>
    <t>（2022）第219708号</t>
  </si>
  <si>
    <t>组织的属性往往由其治理结构定义，本文以网络交易平台治理结构为研究对象，基于比较制度分析范式，应用编码技术和跨案例研究方法，提取了能够刻画网络交易平台治理结构的核心构念，并基于这些构念挖掘网络交易平台治理结构的不同类型及其特征，构建了网络交易平台治理结构的靶盘模型；进而在梳理传统治理结构选择影响因素的基础上结合平台实践，通过平台内外因素的考量，进行网络交易平台治理结构选择因素的提取，利用定性比较分析方法（QCA），探究网络交易平台治理结构选择的不同要素组合，进而识别核心要素与边缘要素；最后，在理论推演网络交易平台治理结构及其核心选择要素匹配逻辑的基础上，考虑时间因素，构建网络交易平台治理结构及其核心选择要素的动态匹配模型，并利用NK模型对该理论模型进行模拟仿真分析，探索网络交易平台治理结构变化背后的深层原因，探寻网络交易平台的最优演化方式。</t>
  </si>
  <si>
    <t>978-7-5218-4341-5</t>
  </si>
  <si>
    <t>产业转移背景下中国技术转移的时空格局与空间效应研究</t>
  </si>
  <si>
    <t>欧阳秋珍，陈昭，胡晓丹</t>
  </si>
  <si>
    <t>周国强</t>
  </si>
  <si>
    <t>金融编辑中心</t>
  </si>
  <si>
    <t>①F124.3</t>
  </si>
  <si>
    <t>（2022）第221192号</t>
  </si>
  <si>
    <t>本书将从多渠道技术溢出的空间逻辑、基于技术关联主导的产业链构建及其异质性空间联动发展的视角入手，结合大样本数据以及实地考察国内外典型案例，从产业和区域等多层面，运用面板协整模型、耦合协调模型、空间计量经济学模型等，探究“全球产业转移引致的技术溢出空间扩散—中国承接地产业链节点溢出技术的甄别与捕获—利用在位优势技术追赶空间定位和节点“无缝”衔接—延伸GVC和GIC在国内的环节，建立国内跨区域适配性创新机制—区间技术追赶接力、区域协调发展”的内在逻辑关系；以及再进一步，研究如何科学引导生产要素国际间与区际流动、进行生产要素配置“适应性效率”的改进以及构筑基于技术关联主导的产业链与产业梯度转移有效途径，最终架构中国异质性大国区间技术追赶接力发展模式与可行机制。</t>
  </si>
  <si>
    <t>978-7-5218-4342-2</t>
  </si>
  <si>
    <t>导游心理契约与行为影响关系研究</t>
  </si>
  <si>
    <t>李海军</t>
  </si>
  <si>
    <t>馆配/①F590.633</t>
  </si>
  <si>
    <t>(2022)第221191号</t>
  </si>
  <si>
    <t>本研究采纳实证主义研究范式，以导游为调研对象，通过调研问卷获取样本数据，采纳信度效度检验、同源方差检验、结构模型分析、Bootstrap法抽样检验、回归分析、单因素方差分析等统计分析方法，检验理论模型与研究假设。围绕导游心理契约与导游行为（包括导游角色行为、情绪劳动、服务绩效、敬业度）影响关系及导游情感承诺的中介效应、导游公平敏感性与组织支持感的调节效应展开实证研究。本研究在研究视角、研究范式、变量选取、关系模型、理论依据与理论应用方面都有理论意义。就实践意义而言，本研究从导游主体视角切入，呈现出导游心理契约与行为的真实认知状态与直接影响关系，为改善导游与游客冲突关系提供新思路，而本研究基于导游实证研究提出实践管理启示，可以作为旅游企业、政府旅游管理机构提升导游行为绩效的切入点，可为制定导游管理制度与法律法规、提升导游管理效果提供导游实践层面的参考。</t>
  </si>
  <si>
    <t>978-7-5218-4366-8</t>
  </si>
  <si>
    <t>健康福祉产业融合创新发展的对策研究</t>
  </si>
  <si>
    <t>齐平</t>
  </si>
  <si>
    <t>李晓杰</t>
  </si>
  <si>
    <t>教材分社</t>
  </si>
  <si>
    <t>①R199.2</t>
  </si>
  <si>
    <t>（2022）第223961号</t>
  </si>
  <si>
    <t>本书从全局出发深入研究，从理论及政策层面考察健康福祉产业、医药健康产业发展概况，全面掌握产业发展、“健康中国”战略、产教融合战略等相关政策文件，并通过实地调研等形式掌握省内外健康福祉产业融合发展情况。详细分析了健康福祉产业融合发展的理论内容，探讨了健康福祉产业融合发展的模式与路径，结合实际为产教融合推动健康福祉产业创新发展提出相应的保障机制，同时运用实证分析方法，针对健康福祉产业的发展趋势进行了科学预测，在此基础上结合产业融合模式、实现路径与保障机制，创新性地为健康福祉产业未来发展提供前瞻性建议。本书最终完成了以下研究任务：第一，健康福祉产业融合发展的模式与路径分析。阐述健康福祉产业融合发展的理论基础，结合健康福祉产业发展的具体情况，分析其驱动因素，明晰健康福祉产业融合发展的作用机制。在此基础上，结合健康福祉产业融合发展亟待解决的关键问题，为健康福祉产业融合发展提供科学合理的模式，给出切实可行的路径。第二，构建产教融合推动健康福祉产业创新发展的保障机制。结合实际与文献材料，从政策引导保障、法治保障、人才培养与人才流动保障、科技创新激励、风险防控等方面，进行健康福祉产业体系运行保障机制设计，最终为产教融合的人才培养与流动系统、科技研发与创新系统以及产业发展系统的良好运行提供制度保障，形成有利于产教融合推动健康福祉产业创新发展的制度环境。第三，健康福祉产业发展的预测分析及前瞻性建议。从产业经济学的视角切入，结合此前研究基础对健康福祉产业的发展态势进行深入分析，对健康福祉产业中的细分产业进行实证研究，形成健康福祉产业发展前景预测。在此基础上，剖解健康福祉产业发展的关联效应，从产品、技术、劳务几方面对前后向效应进行分析，阐释健康福祉产业发展的战略意义，最终为健康福祉产业创新发展提出前瞻性建议。</t>
  </si>
  <si>
    <t>978-7-5218-4390-3</t>
  </si>
  <si>
    <t>以税收精细化为方向完善个人所得税制度研究</t>
  </si>
  <si>
    <t>曹桂全</t>
  </si>
  <si>
    <t>汪武静</t>
  </si>
  <si>
    <t>馆配/①F812.424</t>
  </si>
  <si>
    <t>(2022)第227482号</t>
  </si>
  <si>
    <t>0507财政、税收</t>
  </si>
  <si>
    <t>本书是基于税收精细化方向的关于我国个人所得税税制改革和发展的一个专题研究，由9篇相对独立的研究论文构成。本专题研究包括我国个人所得税制度概况（第1章），提出我国个税税制改革和发展的精细化方向（第2章），关于我国个税免征额制度的特征和弊端的研究（第3章），关于美国个人所得税免征额制度的比较研究（第4章），关于个税免征额规则的理论研究（第5章）、关于建立我国个税免征额递减机制的研究（第6章）、关于个税费用扣除理论研究（第7章），关于日本个税费用扣除及相关制度研究（第8章），我国个税原则理论与税制完善研究（第9章）。该专题研究收录了作者过去曾经发表的期刊论文5篇，会议交流论文1篇，未发表的论文2篇，以及专门撰写的我国个税制度概况。此外，导言部分介绍了全书研究过程、研究主题、研究内容和主要结论及其价值，后记部分介绍了作者的研究体会和研究展望，也是本书的组成部分。</t>
  </si>
  <si>
    <t>978-7-5218-4417-7</t>
  </si>
  <si>
    <t>开放式创新与创新网络演化:基于案例与多主体建模仿真的探索性研究</t>
  </si>
  <si>
    <t>程露</t>
  </si>
  <si>
    <t>周胜婷</t>
  </si>
  <si>
    <t>馆配/①F273.1</t>
  </si>
  <si>
    <t>(2023)第014043号</t>
  </si>
  <si>
    <t>本文开展对创新网络演化规律的探索。沿着“提出问题&amp;#61664;分析问题&amp;#61664;解决问题”的思路，本文在现有相关研究成果的基础上，本文从CAS 理论视角出发，围绕“开放式创新行为驱动的创新网络演化”这一核心主题，综合运用文献分析法、案例研究法和主体建模仿真方法，逐步回答了以下三个逻辑紧密相关的研究问题：(1)企业开放式创新行为过程有哪些主要行为环节，在各行为环节中有何种特征表现，受哪些关键因素的影响；(2)创新网络“整体网”演化表现出何种规律；(3)创新网络“个体网”演化表现出何种规律。</t>
  </si>
  <si>
    <t>978-7-5218-4448-1</t>
  </si>
  <si>
    <t>面向现代化的城镇化发展道路</t>
  </si>
  <si>
    <t>杨志恒，李砚芬</t>
  </si>
  <si>
    <t>于源 冯蓉</t>
  </si>
  <si>
    <t>①F299.21</t>
  </si>
  <si>
    <t>(2023)第012325号</t>
  </si>
  <si>
    <t>转型时代的中国财经战略论丛</t>
  </si>
  <si>
    <t>0503中国经济</t>
  </si>
  <si>
    <t>本书围绕现代化进程中的城镇化发展道路，从现代化与城镇化相互匹配、互相促进的视角出发，就现代化建设目标对城镇化发展的新要求和城镇化如何成就现代化生产、生活与治理体系开展探索，综合运用经济学、地理学、管理学、社会学等学科知识与技术手段，开展多方面探讨与实践检验。研究遵从“时代需求——理论建构——应用实践”的思路，综合运用多种定性与定量分析方法，着重研究了适应现代化发展的城镇组织、要素流动、城乡融合发展、国土空间规划、村镇建设等内容，提出迈向现代化的城镇化发展可行路径与具体策略。</t>
  </si>
  <si>
    <t>978-7-5218-4453-5</t>
  </si>
  <si>
    <t>嵌入文化差异的人员激励体系对国际工程项目管理绩效的影响研究</t>
  </si>
  <si>
    <t>李慧娟</t>
  </si>
  <si>
    <t>于源 姜思伊</t>
  </si>
  <si>
    <t>①F746.18</t>
  </si>
  <si>
    <t>(2023)第014214号</t>
  </si>
  <si>
    <t>本书以综合激励模型为基础，从内在性激励和外在性激励两个方面建立人员激励体系，进而通过汇总相关变量间的相互作用提出理论假设，构建人员激励体系对国际工程项目管理绩效影响的理论模型，如图3-2所示。在模型中，嵌入文化差异后，人员激励体系通过工作绩效这一中介变量，以及文化差异、公司制度这两个调节变量，来影响国际工程项目的管理绩效，而员工素质、领导能力和合作信任这三个变量则起到控制作用。其中，国际工程项目管理绩效可以用项目成果、建设效率、成员满意度、社会影响、环境影响来衡量。</t>
  </si>
  <si>
    <t>978-7-5218-4470-2</t>
  </si>
  <si>
    <t>证券投资分析教程</t>
  </si>
  <si>
    <t>唐平</t>
  </si>
  <si>
    <t>刘莎</t>
  </si>
  <si>
    <t>①F830.91</t>
  </si>
  <si>
    <t>(2023)第012339号</t>
  </si>
  <si>
    <t>F8 财政、金融</t>
  </si>
  <si>
    <t>本书最大的特点：一是知识体系比较新颖，近期的资本市场的改革和变化编入书中，例如注册制改革、涨跌停制度的变化、北交所的成立与交易制度、科创板的新交易制度、沪港通与深港通、量化投资等；二是注重理论联系实际，案例解析丰富，书中尽量在理论讲解后再采用案例分析与计算进行演示，方便读者的理解和掌握；三是本书每章学习后有丰富的练习题，方便读者学习和知识巩固；四是本书配有教学课件，课件内容充实，有大量的证券分析的实践图片，方便教学使用，能提高教学效果。</t>
  </si>
  <si>
    <t>978-7-5218-4475-7</t>
  </si>
  <si>
    <t>社会保障事业高质量发展研究</t>
  </si>
  <si>
    <t>秦立建，廖勇</t>
  </si>
  <si>
    <t>①D632.1</t>
  </si>
  <si>
    <t>(2023)第014269号</t>
  </si>
  <si>
    <t>新时代的十年，也是安徽省社会保障研究会成立以来的第三个十年。在这十年里，研究会坚持以习近平新时代中国特色社会主义思想为指导，团结带领各会员单位和广大会员，立足新发展阶段，贯彻新发展理念，围绕安徽省经济社会发展大局，紧扣我省社会保障体系建设中的热难点问题，深入开展理论探究与政策咨询相结合为特点的课题研究，为省委省政府及有关部门的决策提供了较有价值的参考，多项成果荣获国家奖、政府奖、部门奖，为推动和完善全省社会保障事业做出了重要贡献，研究队伍也在富有成效的学术活动中不断发展壮大。梳理这十年主要的研究成果，大致可分为三个系列：一是老龄化与养老服务研究系列；二是困难群体权益保障和社会救助系列；三是护理保险和年金制度系列。</t>
  </si>
  <si>
    <t>978-7-5218-4500-6</t>
  </si>
  <si>
    <t>中国与“一带一路”国家间产业转移的共生机理与模式创新研究</t>
  </si>
  <si>
    <t>刘莉君，刘友金</t>
  </si>
  <si>
    <t>张燕</t>
  </si>
  <si>
    <t>①F269.1</t>
  </si>
  <si>
    <t>（2023）第014181号</t>
  </si>
  <si>
    <t>32开</t>
  </si>
  <si>
    <t>本书以共生理论为理论依据，以产业互惠共生为目标导向，首先，在把握产业互惠  共生的内涵、特征与条件的基础上，剖析中国与“一带一路”国家间产业共生关系及其  对产业转移的影响，解构中国与“一带一路”国家间产业转移的共生机理；然后，运用  博弈模型分析并解释传统产业转移模式在中国与“一带一路”国家间产业转移的适用性和合理性，并以湖南工程机械产业为例，探讨中国与“一带一路”国家间产业转移模式选择与创新；最后，构建计量模型，实证分析影响中国与“一带一路”国家间产业转移  的具体因素，并据此提出相应的政策建议。</t>
  </si>
  <si>
    <t>978-7-5218-4554-9</t>
  </si>
  <si>
    <t>他山之石</t>
  </si>
  <si>
    <t>田丽 等</t>
  </si>
  <si>
    <t>崔新艳</t>
  </si>
  <si>
    <t>经管编辑中心</t>
  </si>
  <si>
    <t>①D912.74</t>
  </si>
  <si>
    <t>(2023)第033052号</t>
  </si>
  <si>
    <t>数字时代的儿童传播</t>
  </si>
  <si>
    <t>人类进入信息时代，未成年人的数字安全保护和数字素养提成成为重要的时代命题，不仅关乎未成年人及其家庭的健康与和谐，也越来越关系到国家的持续竞争力。数字世界里的未成年人保护秉承了未成年人保护的历史传统，也面临着诸多新的问题与挑战。本研究通过考察美国、欧盟、德国、法国、荷兰、英国、日本、韩国、新加坡、澳大利亚等十个国家在保护未成年人网络安全和促进未成年人数字素养提升方面的政策与实践，从国家战略、政策法规、组织机构、方法措施等方面总结了他国经验。此外，研究聚焦不良信息、网络暴力、网络色情与性犯罪以及个人数据与隐私安全等三大重点问题，总结了不同国家的探索之策。全书分为十一个章节，第一章为全球概况，综述了所调研国家的未成年人数字安全与素养发展的国家战略、法律体系、组织体系、管理手段、保护实践及宣教培训体系；第二章至十一章为美国、英国、德国、法国、荷兰、日本、韩国、新加坡、澳大利亚及欧盟为保护未成年人网络安全和促进未成年人数字素养提升的政策分析论述，分别从各国在未成年人数字安全与发展方面的立法原则、监管体制、法治体系、行业组织自治能力及教宣体系上着手展开分析；梳理各国政府在防范不良信息、网络暴力、网络色情与性犯罪等数字风险方面的规制与实践；总结各国在完善未成年人数字保护机构、推动互联网企业履行社会责任、大力开展网络素养教育方面的经验。本研究的意义：未成年人数字安全保护与数字素养发展是一个时代命题，也是一个全球命题。他国经验对于丰富学术界的认识，提升国家治理现代化水平具有重要意义。当下，正值我国全面抓住时代交替的历史机遇实现中华民族伟大复兴的关键时期。从国家层面全面认识数字时代未成年人的保护与发展问题意义重大。人类进入信息时代，未成年人的数字安全保护和数字素养提成成为重要的时代命题，不仅关乎未成年人及其家庭的健康与和谐，也越来越关系到国家的持续竞争力。数字世界里的未成年人保护秉承了未成年人保护的历史传统，也面临着诸多新的问题与挑战。本研究旨在以绵薄之力把对未成年人数字安全与素养的研究从微观层面上升到国家和时代的层面，并为相关政策的制定提供依据和借鉴。</t>
  </si>
  <si>
    <t>978-7-5218-4564-8</t>
  </si>
  <si>
    <t>装备制造业产品集成创新模式与选择研究</t>
  </si>
  <si>
    <t>王世明</t>
  </si>
  <si>
    <t>(2023)第034338号</t>
  </si>
  <si>
    <t>集成创新已成为装备制造业实现自主创新、加快技术追赶进程的重要途径，模式也呈现多样化。但由于装备产品在技术构成和产品架构方面具有典型的复杂产品系统特征，创新行为不同于一般产品，这使得装备制造企业有效地开展集成创新正面临模式选择的问题。为此，论文选择装备产品为研究对象，旨在探索本土装备产品集成创新的模式问题，为企业的技术能力成长和集成创新模式的合理选择提供理论指导和管理支持。论文采用理论研究、案例研究与统计分析相结合的方法。首先，采用文献回顾和专家访谈的方式对装备产品集成创新的概念、内涵进行全面深入的研究，并设计了初始问卷。随后，在对企业产品开发技术主管预调研的基础上，修改量表并确定正式问卷，并采用人员访谈法，对选取的129个装备产品创新项目进行问卷填写。最后，撰写案例分析报告并分析数据，提出了架构设计型、模块更替型、内部一体化型以及许可改进型四种集成创新模式，并进行了比较分析；其次，构建了装备产品集成创新模式的形成过程模型，并进行实证研究；最后，基于数据分析和在关键因素识别的基础上，提出模式选择的原则和依据，并对不同模式的选择进行分析。</t>
  </si>
  <si>
    <t>978-7-5218-4592-1</t>
  </si>
  <si>
    <t>市民诉求驱动数字政府建设理论与实践</t>
  </si>
  <si>
    <t>孟天广，张波</t>
  </si>
  <si>
    <t>胡成洁</t>
  </si>
  <si>
    <t>①D630.1-39</t>
  </si>
  <si>
    <t>(2023)第040666号</t>
  </si>
  <si>
    <t>异16K3</t>
  </si>
  <si>
    <t>C1 社会科学现状与发展</t>
  </si>
  <si>
    <t>1101社会科学理论</t>
  </si>
  <si>
    <t>市民诉求驱动的数字政府建设是一种“以人民为中心”的数字政府建设模式，是坚持“人民城市人民建，人民城市为人民”的创新实践。为了更加系统地梳理北京市市民诉求驱动的数字政府建设模式，本论文集精心整理了与北京市“接诉即办”改革相关的经验概括文章和学术研究论文，分为数字政府的治理模式、数字政府的场景化治理、数字政府的智能化治理、政务热线的治理创新四大板块，以全面展现市民诉求驱动的数字政府建设模式的整体图景。</t>
  </si>
  <si>
    <t>978-7-5218-4593-8</t>
  </si>
  <si>
    <t>旅游产业发展的社会福利效应研究</t>
  </si>
  <si>
    <t>刘长生，王丽丽</t>
  </si>
  <si>
    <t>程辛宁</t>
  </si>
  <si>
    <t>①F592.3</t>
  </si>
  <si>
    <t>(2023)第040670号</t>
  </si>
  <si>
    <t>本书遵循“事实归纳→理论分析框架→经验验证→结论和建议”的基本思路。首先，基于中国旅游产业发展的典型事实，提出旅游产业发展的社会福利效应产生机理的基本框架；然后，构建旅游产业社会福利效应的CGE模型，将旅游产业发展的收入效应、价格效应、漏出效应、荷兰病效应、收入分配效应、生态与社会环境效应、旅游城镇化效应等引入到社会福利函数与新古典宏观经济学模型，构建旅游产业发展的社会福利效应的理论框架，剖析旅游产业社会福利效应的变化路径、强度、影响，以理论推导方式演绎旅游产业社会福利效应的影响因素、内在机理。其次，以中国不同省份及其旅游产业发展较为成熟的旅游目的地为实证对象，对相关理论模型进行实证检验，并提出相关政策建议。</t>
  </si>
  <si>
    <t>978-7-5218-4595-2</t>
  </si>
  <si>
    <t>政府背景大客户对分析师预测行为与审计费用的影响研究</t>
  </si>
  <si>
    <t>袁满</t>
  </si>
  <si>
    <t>谭志军</t>
  </si>
  <si>
    <t>①F832.4</t>
  </si>
  <si>
    <t>(2023)第041356号</t>
  </si>
  <si>
    <t>政府采购是财政支出的重要组成部分，具有宏观调控作用，为国有企业和民营企业纾困解难，为中小企业带来“造血式”的扶持作用。本书研究政府背景客户的采购订单对企业的影响，发现分析师能够识别国有部门采购订单的信息含量，对获得越多国有部门采购订单的企业，分析师的投资评级越高、预测越准确，分歧度越低。政府背景客户的采购订单能缓解企业面临的审计风险，降低企业的审计费用，且这一关系在融资约束程度较高的企业当中尤为明显。本书的研究结论对政府采购的推行具有重要现实意义，对投资者解读上市公司获取国有部门采购订单的信息含量具有启示作用。</t>
  </si>
  <si>
    <t>978-7-5218-4608-9</t>
  </si>
  <si>
    <t>供应链中横向信息共享和纵向信息获取问题研究</t>
  </si>
  <si>
    <t>姜帆，宋金杰</t>
  </si>
  <si>
    <t>①F252.1②G203</t>
  </si>
  <si>
    <t>(2023)第041303号</t>
  </si>
  <si>
    <t>G2 信息与知识传播</t>
  </si>
  <si>
    <t>近年来，供应链中的信息共享受到了企业和学术界的广泛关注。当今，供应链中的供应商与制造商之间、制造商和零售商之间、零售商与消费者之间、甚至同级竞争企业之间都存在着大量的信息共享。经济全球化使得当代企业面临比以往更加激烈的竞争，因而供应链上信息共享的重要性日渐突出，同时也吸引了更多企业管理者和学者的关注。随着互联网和电子商务的飞速发展，办公电子化和信息标准化为信息交换提供了有利条件，供应链中各企业间的信息交换日益增多。关于供应链中的信息共享问题，大多数学者关注上下游企业之间的纵向信息共享，且没有同时考虑横向信息共享策略。研究竞争企业横向信息共享策略的文献，没有考虑供应链上下游和边界均衡的影响。本文研究了供应链中竞争企业之间的横向信息共享和上游企业的纵向信息获取策略，以及企业的产能限制、团购企业的团购数量、市场的不确定性和边界均衡对竞争企业的横向信息共享的影响。本研究的意义：自20世纪80年代以来，由于全球经济化加剧以及信息技术的飞速发展，特别是近年来电子商务的兴起，企业面临着日趋激烈的竞争环境。供应链中的企业（包括制造商、供应商、中间商和零售商等）能够各司其职充分利用信息流发挥各自的竞争优势，才能使得企业立于不败之地。与此同时，很多学者更加重视对供应链的研究，而最近对供应链的研究则更关注企业之间信息共享问题。本文研究供应链中竞争企业之间的横向信息共享策略和上下游企业之间的纵向信息获取策略，在理论和实践中都有很大的价值。</t>
  </si>
  <si>
    <t>978-7-5218-4569-3</t>
  </si>
  <si>
    <t>中级会计实务（2023）（21天突破）</t>
  </si>
  <si>
    <t>向艳等</t>
  </si>
  <si>
    <t>孙丽丽 纪小小</t>
  </si>
  <si>
    <t>①F233</t>
  </si>
  <si>
    <t>(2023)第036769号</t>
  </si>
  <si>
    <t>21天突破（2023）</t>
  </si>
  <si>
    <t>教材：考试类</t>
  </si>
  <si>
    <t>21天突破系列丛书——“中级会计（2023）”，由BT教育组编，考证达人+明星老师向艳根据上课内容编写，经济科学出版社出版发行。连续推出6年，受到考生广泛好评。21天突破系列丛书有机地将纸质书与网课相结合，每科包括3册纸质资料：辅导书、考点通和学习框架。辅导书按照全新考纲修改，彩色印刷，重点突出，每章都配有二维码，扫描可获得相应的微课内容。考点通章节化编排，配有历年考点分布表，汇总历年真题，提供清楚实用的解析，便于理解和记忆。新版学习框架改为大开本，彩色印刷，更为清晰地呈现出知识点的逻辑脉络。此外，还附赠多种电子资料，正版图书封面配有防伪优惠码，扫码可获得入门视频课、电子讲义和题库。BT教育是一家互联网直播教育品牌，以高效应试、高通过率、陪伴奋斗著称。学院组编的“21天突破”系列辅导书，以其较高的通过率赢得考生信赖。</t>
  </si>
  <si>
    <t>978-7-5218-4570-9</t>
  </si>
  <si>
    <t>经济法（2023）（21天突破）</t>
  </si>
  <si>
    <t>孙丽丽 胡蔚婷</t>
  </si>
  <si>
    <t>①D922.29</t>
  </si>
  <si>
    <t>(2023)第036765号</t>
  </si>
  <si>
    <t>21天突破系列丛书——“中级会计（2023）”，由BT教育组编，考证达人+明星老师向艳根据上课内容编写，经济科学出版社出版发行。连续推出6年，受到考生广泛好评。 21天突破系列丛书有机地将纸质书与网课相结合，每科包括3册纸质资料：辅导书、考点通和学习框架。辅导书按照全新考纲修改，彩色印刷，重点突出，每章都配有二维码，扫描可获得相应的微课内容。考点通章节化编排，配有历年考点分布表，汇总历年真题，提供清楚实用的解析，便于理解和记忆。新版学习框架改为大开本，彩色印刷，更为清晰地呈现出知识点的逻辑脉络。此外，还附赠多种电子资料，正版图书封面配有防伪优惠码，扫码可获得入门视频课、电子讲义和题库。 BT教育是一家互联网直播教育品牌，以高效应试、高通过率、陪伴奋斗著称。学院组编的“21天突破”系列辅导书，以其较高的通过率赢得考生信赖。</t>
  </si>
  <si>
    <t>978-7-5218-4576-1</t>
  </si>
  <si>
    <t>财务管理（2023）（21天突破）</t>
  </si>
  <si>
    <t>孙丽丽 撖晓宇</t>
  </si>
  <si>
    <t>①F275</t>
  </si>
  <si>
    <t>(2023)第036622号</t>
  </si>
  <si>
    <t xml:space="preserve">21天突破系列丛书——“中级会计（2023）”，由BT教育组编，考证达人+明星老师向艳根据上课内容编写，经济科学出版社出版发行。连续推出6年，受到考生广泛好评。 21天突破系列丛书有机地将纸质书与网课相结合，每科包括3册纸质资料：辅导书、考点通和学习框架。辅导书按照全新考纲修改，彩色印刷，重点突出，每章都配有二维码，扫描可获得相应的微课内容。考点通章节化编排，配有历年考点分布表，汇总历年真题，提供清楚实用的解析，便于理解和记忆。新版学习框架改为大开本，彩色印刷，更为清晰地呈现出知识点的逻辑脉络。此外，还附赠多种电子资料，正版图书封面配有防伪优惠码，扫码可获得入门视频课、电子讲义和题库。 BT教育是一家互联网直播教育品牌，以高效应试、高通过率、陪伴奋斗著称。学院组编的“21天突破”系列辅导书，以其较高的通过率赢得考生信赖。 </t>
  </si>
  <si>
    <r>
      <rPr>
        <b/>
        <sz val="16"/>
        <rFont val="宋体"/>
        <charset val="134"/>
        <scheme val="minor"/>
      </rPr>
      <t>2023年第14</t>
    </r>
    <r>
      <rPr>
        <b/>
        <sz val="16"/>
        <rFont val="宋体"/>
        <charset val="134"/>
      </rPr>
      <t>期 经济科学出版社新书目录</t>
    </r>
  </si>
  <si>
    <r>
      <rPr>
        <b/>
        <sz val="12"/>
        <rFont val="宋体"/>
        <charset val="134"/>
        <scheme val="minor"/>
      </rPr>
      <t>统计时间：2023年4</t>
    </r>
    <r>
      <rPr>
        <b/>
        <sz val="12"/>
        <rFont val="宋体"/>
        <charset val="134"/>
      </rPr>
      <t>月17日-2023年4月23日</t>
    </r>
  </si>
  <si>
    <t>978-7-5218-2631-9</t>
  </si>
  <si>
    <t>22631</t>
  </si>
  <si>
    <t>“一带一路”倡议下交通基础设施与产业结构的互动机制研究</t>
  </si>
  <si>
    <t>王一佼</t>
  </si>
  <si>
    <t>馆配/①F512.3②F269.24</t>
  </si>
  <si>
    <t>(2023)第012206号</t>
  </si>
  <si>
    <t>基于我国经济已经迈向高质量发展阶段，对交通基础设施投资和产业结构转型升级均具有迫切需求。“一带一路”倡议的提出不仅能够有力推动交通基础设施的投资建设，而且也为产业结构转型升级带来了新的发展机遇。理论层面上，交通基础设施投资与产业结构转型升级之间存在一定相互作用，因此从实证角度探究我国交通基础设施投资与产业结构转型升级之间的互动关系和作用机制，并考察“一带一路”倡议的实施对二者之间的机制作用所产生的影响对推动我国经济高质量发展具有重要意义。本文在总结研究结论的基础上提出了关于如何进一步强化“一带一路”倡议实施的交通基础设施投资水平促进效应和产业结构转型升级促进效应；如何主动适应市场需求变化、改善资源错配和强化技术创新；如何基于产业结构转型升级要求，从供给侧角度优化我国交通运输结构的相关对策建议。</t>
  </si>
  <si>
    <t>978-7-5218-3447-5</t>
  </si>
  <si>
    <t>23447</t>
  </si>
  <si>
    <t>成本会计学</t>
  </si>
  <si>
    <t>刘翠英 ，解媛</t>
  </si>
  <si>
    <t>宋艳波</t>
  </si>
  <si>
    <t>财贸教育分社</t>
  </si>
  <si>
    <t>①F234.2</t>
  </si>
  <si>
    <t>(2022)第029316号</t>
  </si>
  <si>
    <t>河北大学数字时代财务与会计系列教材</t>
  </si>
  <si>
    <t>28</t>
  </si>
  <si>
    <t>本书稿为河北大学公共课教材。成本会计学主要阐述企业成本核算与分析的理论和方法从成本计算方法的通用性出发，以生产过程最为典型的工业企业为例，同时对其他主要行业成本核算的特点进行概括阐述。以《企业会计准则》为依据，以产品制造成本和期间费用为核算内容对各种成本计算方法进行阐述，同时概括介绍西方的变动成本法和标准成本法。对成本报表的体系、编报方法以及成本报表分析的方法等进行了较为详细的阐述。本书可供会计类大中专及从事会计相关工作的教材及参考用书使用。</t>
  </si>
  <si>
    <t>978-7-5218-4206-7</t>
  </si>
  <si>
    <t>24206</t>
  </si>
  <si>
    <t>再制造环境下的产品创新策略研究</t>
  </si>
  <si>
    <t>孙琳</t>
  </si>
  <si>
    <t>刘丽</t>
  </si>
  <si>
    <t>①F273.2</t>
  </si>
  <si>
    <t>(2022)第207691号</t>
  </si>
  <si>
    <t>10.25</t>
  </si>
  <si>
    <t>再制造品会侵蚀新产品的市场份额，甚至影响新产品品牌及利润的形成。为了应对再制造品对新产品的侵蚀问题，原始产品制造商往往会采取以下策略：其一，部分原始产品制造商自身不从事再制造活动，转而将其外包给独立的第三方再制造商（TPR）。其二，无论原始产品制造商是从事再制造还是将其外包，许多原始产品制造商都纷纷加大其新产品的创新投入，进而将创新的新产品与再制造品做最大程度的质量区分，而缓解再制造品带来的侵蚀问题。针对再制造分别由原始产品制造商和独立再制造商承担的背景下，首先，本书研究了原始产品制造商的产品升级策略模型。随后，基于上述理论模型，进一步考虑绿色消费者群体对产品创新策略的影响，即构建再制造环境下存在绿色消费者的产品升级策略模型。最后，本书着重研究产品创新策略为产品兼容性设计技术时，原始产品制造商如何应对再制造品和新产品的产品侵蚀问题。本书分别运用博弈论理论及其最优决策方法，对再制造环境下的产品创新策略进行了理论分析。对社会而言，构建碳中和背景下再制造与产品创新策略，不仅有利于提升企业的再制造意愿，而且事关绿色发展和碳中和目标的实现；对企业而言，碳中和背景下的再制造与产品创新议题更加复杂，如何合理管理碳中和背景下再制造与产品创新协同机制越来越引起相关企业的重视。</t>
  </si>
  <si>
    <t>978-7-5218-4223-4</t>
  </si>
  <si>
    <t>24223</t>
  </si>
  <si>
    <t>经济法思维导图--2023年《会考》中级辅导</t>
  </si>
  <si>
    <t>.4</t>
  </si>
  <si>
    <t>财政部中国财经出版传媒集团</t>
  </si>
  <si>
    <t>庞丽佳LK</t>
  </si>
  <si>
    <t>集团两考中心</t>
  </si>
  <si>
    <t>(2022)第209337号</t>
  </si>
  <si>
    <t>2023年《会考》中级辅导</t>
  </si>
  <si>
    <t>4956</t>
  </si>
  <si>
    <t>15000</t>
  </si>
  <si>
    <t>教材：两考·教辅</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</si>
  <si>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经济法思维导图》包含教材全部知识要点，通过罗列考点适当留空，提供给考生自查知识点的掌握情况。本书的目标是：帮助考生了解、掌握大纲和教材的重点考点；帮助考生在考场上能够快速定位答案，高效利用考试时间。</t>
  </si>
  <si>
    <t>978-7-5218-4224-1</t>
  </si>
  <si>
    <t>24224</t>
  </si>
  <si>
    <t>经济法速刷360题--2023年《会考》中级辅导</t>
  </si>
  <si>
    <t>.2</t>
  </si>
  <si>
    <t>①D922.290.4</t>
  </si>
  <si>
    <t>(2022)第211643号</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</si>
  <si>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总结知识点。《经济法速刷600题》包括600道试题，其题型和难易程度均依照2022年度全国会计专业技术中级资格考试真题设计，每道试题附有参考答案及解析，帮助考生增强应考冲刺能力。</t>
  </si>
  <si>
    <t>978-7-5218-4225-8</t>
  </si>
  <si>
    <t>财务管理思维导图--2023年《会考》中级辅导</t>
  </si>
  <si>
    <t>(2022)第211641号</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</si>
  <si>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财务管理思维导图》包含教材全部知识要点，通过罗列考点适当留空，提供给考生自查知识点的掌握情况。本书的目标是：帮助考生了解、掌握大纲和教材的重点考点；帮助考生在考场上能够快速定位答案，高效利用考试时间。</t>
  </si>
  <si>
    <t>978-7-5218-4226-5</t>
  </si>
  <si>
    <t>财务管理速刷360题--2023年《会考》中级辅导</t>
  </si>
  <si>
    <t>①F275-44</t>
  </si>
  <si>
    <t>(2022)第211642号</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</si>
  <si>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总结知识点。《财务管理速刷600题》包括600道试题，其题型和难易程度均依照2022年度全国会计专业技术中级资格考试真题设计，每道试题附有参考答案及解析，帮助考生增强应考冲刺能力。</t>
  </si>
  <si>
    <t>978-7-5218-4227-2</t>
  </si>
  <si>
    <t>中级会计实务思维导图--2023年《会考》中级辅导</t>
  </si>
  <si>
    <t>(2022)第211638号</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</si>
  <si>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中级会计实务思维导图》包含教材全部知识要点，通过罗列考点适当留空，提供给考生自查知识点的掌握情况。本书的目标是：帮助考生了解、掌握大纲和教材的重点考点；帮助考生在考场上能够快速定位答案，高效利用考试时间。</t>
  </si>
  <si>
    <t>978-7-5218-4228-9</t>
  </si>
  <si>
    <t>中级会计实务速刷360题--2023年《会考》中级辅导</t>
  </si>
  <si>
    <t>①F233-44</t>
  </si>
  <si>
    <t>(2022)第211639号</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</si>
  <si>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总结知识点。《中级会计实务速刷600题》包括600道试题，其题型和难易程度均依照2022年度全国会计专业技术中级资格考试真题设计，每道试题附有参考答案及解析，帮助考生增强应考冲刺能力。</t>
  </si>
  <si>
    <t>978-7-5218-4391-0</t>
  </si>
  <si>
    <t>环境规制对绿色建筑技术采纳的影响研究</t>
  </si>
  <si>
    <t>蔡彬清，黄雨婧，梁循</t>
  </si>
  <si>
    <t>孙丽丽 戴婷婷</t>
  </si>
  <si>
    <t>①TU_023</t>
  </si>
  <si>
    <t>（2022）第237769号</t>
  </si>
  <si>
    <t>本书以绿色建筑技术为研究对象，基于绿色建筑、环境规制、碳排放权交易和碳税等相关研究基础，分析基于专利分析绿色建筑技术发展状况，从环境规制视角分析绿色建筑技术采纳意愿的影响因素、绿色建筑技术采纳行为的影响因素，并以实践工程案例对环境规制下绿色建筑技术应用的经济性进行验证。本书关注环境规制下建筑业主的绿色建筑技术采纳意愿和行为分析，基于绿色建筑、环境规制等相关研究基础，运用社会网络分析方法探究绿色建筑技术发展状况；采用问卷调查法和统计分析法，探讨命令控制型环境规制、市场激励型环境规制、配套服务型政策工具、建筑业主的资源与意识对绿色建筑技术采纳意愿的影响；运用演化博弈理论，分别在静态环境规制情境和动态环境规制情境构建政府与建筑业主之间的博弈模型，得到不同环境规制政策对绿色建筑技术采纳行为的影响等研究结论；基于工程经济理论，进行环境规制下绿色建筑技术应用的经济性分析验证，为制定与实行推广绿色建筑发展的环境规制措施提供理论依据，为促进绿色建筑技术采纳的政策制定提供借鉴和参考。</t>
  </si>
  <si>
    <t>978-7-5218-4392-7</t>
  </si>
  <si>
    <t>珠三角“9+2”城市群科技创新空间关系与高质量发展研究</t>
  </si>
  <si>
    <t>程风雨</t>
  </si>
  <si>
    <t>馆配/①F127.65</t>
  </si>
  <si>
    <t>(2022)第239200号</t>
  </si>
  <si>
    <t>本书拟通过对近18年粤港澳大湾区面板数据的研究，首次对粤港澳大湾区的物质资本、人力资本、金融资本和知识资本四大要素进行定量研究，沿着由要素集聚到区域创新能力的形成,再到区域全要素生产率增长和区域经济空间结构优化的时空演进路径,系统阐述了粤港澳大湾区要素集聚对区域创新能力的影响机制、区域创新能力对区域环境全要素生产率的动力机制，并从时空的维度揭示环境约束下要素集聚促进区域经济协调可持续发展的内在作用机理，总结得出粤港澳大湾区经济发展时空特征演变与区位特征、区域发展政策与外部环境等方面的相关性, 为认识该地区的融合发展提供了新的理论视角。</t>
  </si>
  <si>
    <t>978-7-5218-4408-5</t>
  </si>
  <si>
    <t>核心企业主导的开放式创新生态系统构建机理研究</t>
  </si>
  <si>
    <t>韩少杰，苏敬勤</t>
  </si>
  <si>
    <t>（2022）第241511号</t>
  </si>
  <si>
    <t>本书研究问题属于why和how问题，涉及了特征归纳、类型提炼、动态演化等的分析，并不适合使用传统的定量研究方法，因此采用案例研究方法、内容分析法、认知地图法、典型事件分析法、文献分析法组成的混合研究方法展开研究。在装备制造业中，大型领先企业凭借其独特的资源能力逐渐以自身为核心形成了创新生态圈，这为本书探讨核心企业主导的开放式创新生态系统构建机理提供了合适的研究对象。在装备制造业中，大型领先企业凭借其独特的资源能力逐渐以自身为核心形成了创新生态圈，这为本书探讨核心企业主导的开放式创新生态系统构建机理提供了合适的研究对象。</t>
  </si>
  <si>
    <t>978-7-5218-4438-2</t>
  </si>
  <si>
    <t>三峡重庆库区乡镇人口分布特征与其影响因素研究</t>
  </si>
  <si>
    <t>周超，余志涵</t>
  </si>
  <si>
    <t>①C924.2</t>
  </si>
  <si>
    <t>(2023)第012291号</t>
  </si>
  <si>
    <t>本书以三峡重庆库区386个小城镇和万州372个村庄作为研究对象，采用GIS空间分析方法、空间计量分析方法等对三峡重庆库区乡镇的人口分布情况及影响因素进行分析和总结，并提出以下对策：逐步合乡并镇，充分发挥人口规模的集聚效应；提高小城镇综合实力，充分发挥核心城区的辐射效应；以乡村振兴为导向，壮大特色优势农业；以人口为导向，建立村庄发展的长效机制；统筹城乡发展，实现人口资源在各城镇层级的合理配置；推进三峡重庆库区城乡统筹体制机制创新。</t>
  </si>
  <si>
    <t>978-7-5218-4451-1</t>
  </si>
  <si>
    <t xml:space="preserve">全球价值链下中国高技术服务业发展潜力与地位提升研究 </t>
  </si>
  <si>
    <t>薛洁</t>
  </si>
  <si>
    <t>会计分社</t>
  </si>
  <si>
    <t>①F269.2</t>
  </si>
  <si>
    <t>(2023)第014208号</t>
  </si>
  <si>
    <t>当前全球正在经历百年未有之大变局，而2020年的新冠肺炎疫情大流行加速了这个变化，全球经济环境变得日益复杂，美国模式优势貌似渐失，日欧前进乏力，外在政治格局也将发生变化。但是全球一体化仍是主线，开放与协作仍将继续深化。目前，中国经济进入新常态，正处在发展的十字路口，传统产业模式已经到了不得不变革的时刻，未来中国的发展方向一定是越来越多的经济体将参与到全球价值链分工之中。近年来，随着技术的革新，数字经济增势迅猛，而作为数字经济产业基础的信息服务、电子商务服务等高技术服务业一直是高附加值的核心环节，中国经济再次飞跃的象征一定是在全球价值链中，而高技术服务业领域则占据着重要位置。本书从高技术服务业的内涵与分类入手，系统分析中国高技术服务业在国内的发展现状与集聚特征，重点研究中国高技术服务业在全球价值链中的分工地位及其与发达国家间的差异，测度中国高技术服务业与企业的发展潜力，为中国高技术服务业地位提升与高质量发展提供参考。</t>
  </si>
  <si>
    <t>978-7-5218-4457-3</t>
  </si>
  <si>
    <t>知识网络视域下顾客参与企业创新演化的实验研究</t>
  </si>
  <si>
    <t>桑滨</t>
  </si>
  <si>
    <t>罗荀</t>
  </si>
  <si>
    <t>(2023)第014009号</t>
  </si>
  <si>
    <t>知识网络视域下顾客参与企业创新演化的实验研究一书，通过运用复杂网络工具和NetLogo仿真平台模拟企业人员与顾客之间根据一定知识协同规则进行的知识协同演化。系统、实用地介绍多主体协同创新体系中的建模方法、计量模型及相关开发工具等内容。期望通过阅读本书，使读者了解复杂网络环境下一个基于多代理的系统开发工具并且能够创建有效的计算实验模型。本书的读者对象主要包括：从事多主体协同创新研究相关研究与开发专业的研究人员以及对多主体建模感兴趣的人员。</t>
  </si>
  <si>
    <t>978-7-5218-4502-0</t>
  </si>
  <si>
    <t>经济法--2023年《会考》中级教材</t>
  </si>
  <si>
    <t xml:space="preserve">财政部会计财务评价中心 </t>
  </si>
  <si>
    <t>黎子民</t>
  </si>
  <si>
    <t>(2023)第014232号</t>
  </si>
  <si>
    <t>2023年《会考》中级教材</t>
  </si>
  <si>
    <t>教材：两考·教材</t>
  </si>
  <si>
    <t xml:space="preserve">为帮助考生全面理解和掌握考试大纲的内容，更好地复习备考，财政部会计财务评价中心组织专家按照考试大纲的要求和确定的范围修订、编写了本套辅导教材。为帮助考生全面理解和掌握考试大纲的内容，更好地复习备考，财政部会计资格评价中心组织专家按照考试大纲的要求和确定的范围修订、编写了本套辅导教材。为帮助考生全面理解和掌握考试大纲的内容，更好地复习备考，财政部会计资格评价中心组织专家按照考试大纲的要求和确定的范围修订、编写了本套辅导教材。 </t>
  </si>
  <si>
    <t>978-7-5218-4503-7</t>
  </si>
  <si>
    <t>中级会计实务--2023年《会考》中级教材</t>
  </si>
  <si>
    <t>(2023)第014233号</t>
  </si>
  <si>
    <t xml:space="preserve">为帮助考生全面理解和掌握考试大纲的内容，更好地复习备考，财政部会计资格评价中心组织专家按照考试大纲的要求和确定的范围修订、编写了本套辅导教材。为帮助考生全面理解和掌握考试大纲的内容，更好地复习备考，财政部会计资格评价中心组织专家按照考试大纲的要求和确定的范围修订、编写了本套辅导教材。为帮助考生全面理解和掌握考试大纲的内容，更好地复习备考，财政部会计资格评价中心组织专家按照考试大纲的要求和确定的范围修订、编写了本套辅导教材。 </t>
  </si>
  <si>
    <t>978-7-5218-4504-4</t>
  </si>
  <si>
    <t>财务管理--2023年《会考》中级教材</t>
  </si>
  <si>
    <t>(2023)第014235号</t>
  </si>
  <si>
    <t>978-7-5218-4506-8</t>
  </si>
  <si>
    <t>科学学习·高效操作解决方案</t>
  </si>
  <si>
    <t>相阳</t>
  </si>
  <si>
    <t>①G791</t>
  </si>
  <si>
    <t>（2023）第014243号</t>
  </si>
  <si>
    <t>13教育、科学研究</t>
  </si>
  <si>
    <t>1301教育理论</t>
  </si>
  <si>
    <t>相阳，我国著名考试研究专家，被誉为"中国科学应考第一人"。1997年，率先提出了"科学应考"的备考理论，并集合了各方面专家、个有识之士共同研究和实践，目前已形成了一套较为系统的、可操作的完整体系。作为一个新兴的备考理论，科学应考理论已成为了高考备考的有力工具。2006年，以相阳老师为首，整合各类资源组建了"相阳科学应考教育集团"。做为专业化的考试研究及备考服务机构，该集团以"科学应考理论"为指导，将各类成熟且行之有效的"科学应考操作模式"提供给广大师生。</t>
  </si>
  <si>
    <t>978-7-5218-4531-0</t>
  </si>
  <si>
    <t>2023年中国税制概览</t>
  </si>
  <si>
    <t>刘佐</t>
  </si>
  <si>
    <t>初少磊</t>
  </si>
  <si>
    <t>①F812.422</t>
  </si>
  <si>
    <t>(2023)第029255号</t>
  </si>
  <si>
    <t xml:space="preserve">本书以全国人民代表大会及其常务委员会、国务院、财政部、国家税务总局、海关总署和国务院关税税则委员会发布的现行有效的税收基本法律、法规、规章和有关权威性资料为依据，比较全面地概述了中国现行税收制度的基本情况，包括税制发展的历史、各种税的纳税人、税目、税率、计税依据、计税方法、减免税规定、纳税期限和纳税地点、税收征收管理制度等内容。全书内容简明扼要，通俗易懂，查阅方便。本书为2023年版本，内容较2022年版本上有部分修改，增加了部分新内容。  </t>
  </si>
  <si>
    <t>978-7-5218-4542-6</t>
  </si>
  <si>
    <t>中级会计实务精讲精练--2023年《会考》中级辅导</t>
  </si>
  <si>
    <t>(2023)第032494号</t>
  </si>
  <si>
    <t xml:space="preserve">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中级会计实务科目该系列的主要内容包括：总论；存货；固定资产；投资性房地产；等等。《中级会计实务精讲精练》突出对教材变化及知识点的讲解，配以例题点津，并精选典型习题供考生巩固知识。  </t>
  </si>
  <si>
    <t>978-7-5218-4543-3</t>
  </si>
  <si>
    <t>中级会计实务通关题库--2023年《会考》中级辅导</t>
  </si>
  <si>
    <t>(2023)第032492号</t>
  </si>
  <si>
    <t xml:space="preserve">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中级会计实务通关题库》，突出对教材知识点的练习，针对教材的重难点内容配以大量的练习题进行演练，帮助考生巩固所学知识。根据教材内容按章编写，内容包括考情分析、基本内容框架、通关重难点例题、通关演练及参考答案和解析。 </t>
  </si>
  <si>
    <t>978-7-5218-4544-0</t>
  </si>
  <si>
    <t>中级会计实务全真模拟试题--2023年《会考》中级辅导</t>
  </si>
  <si>
    <t>(2023)第032497号</t>
  </si>
  <si>
    <t>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中级会计实务全真模拟试题》，包括8套试题，其题型、题量及难易程度均依照2022年度全国会计专业技术中级资格考试真题设计，每套试题附有参考答案及解析，帮助考生增强应考冲刺能力。</t>
  </si>
  <si>
    <t>978-7-5218-4545-7</t>
  </si>
  <si>
    <t>中级会计实务要点随身记--2023年《会考》中级辅导</t>
  </si>
  <si>
    <t>(2023)第032495号</t>
  </si>
  <si>
    <t>64开</t>
  </si>
  <si>
    <t xml:space="preserve">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中级会计实务科目该系列的主要内容包括：总论；存货；固定资产；投资性房地产；等等。《中级会计实务要点随身记》，以携带方便为特点，进一步将教材中重要、易考、难易记忆的知识点进行归纳总结，以图表形式展现，帮助考生随时随地加深记忆。   </t>
  </si>
  <si>
    <t>978-7-5218-4546-4</t>
  </si>
  <si>
    <t>财务管理精讲精练--2023年《会考》中级辅导</t>
  </si>
  <si>
    <t>(2023)第032498号</t>
  </si>
  <si>
    <t>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财务管理精讲精练》突出对教材变化及知识点的讲解，配以例题点津，并精选典型习题供考生巩固知识。其中包括财务管理基础、预算管理、投资管理、筹资管理和成本管理等内容。</t>
  </si>
  <si>
    <t>978-7-5218-4547-1</t>
  </si>
  <si>
    <t xml:space="preserve">财务管理通关题库--2023年《会考》中级辅导 </t>
  </si>
  <si>
    <t>(2023)第032500号</t>
  </si>
  <si>
    <t>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财务管理通关题库》，突出对教材知识点的练习，针对教材的重难点内容配以大量的练习题进行演练，帮助考生巩固所学知识。根据教材内容按章编写，内容包括考情分析、基本内容框架、通关重难点例题、通关演练及参考答案和解析。</t>
  </si>
  <si>
    <t>978-7-5218-4548-8</t>
  </si>
  <si>
    <t>财务管理全真模拟试题--2023年《会考》中级辅导</t>
  </si>
  <si>
    <t>(2023)第032501号</t>
  </si>
  <si>
    <t xml:space="preserve">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财务管理全真模拟试题》，包括8套试题，其题型、题量及难易程度均依照2022年度全国会计专业技术中级资格考试真题设计，每套试题附有参考答案及解析，帮助考生增强应考冲刺能力。 </t>
  </si>
  <si>
    <t>978-7-5218-4549-5</t>
  </si>
  <si>
    <t>财务管理要点随身记--2023年《会考》中级辅导</t>
  </si>
  <si>
    <t>(2023)第032503号</t>
  </si>
  <si>
    <t xml:space="preserve">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财务管理要点随身记》，以携带方便为特点，进一步将教材中重要、易考、难易记忆的知识点进行归纳总结，以图表形式展现，帮助考生随时随地加深考试知识的记忆。 </t>
  </si>
  <si>
    <t>978-7-5218-4550-1</t>
  </si>
  <si>
    <t>经济法精讲精练--2023年《会考》中级辅导</t>
  </si>
  <si>
    <t>(2023)第033043号</t>
  </si>
  <si>
    <t>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经济法精讲精练》突出对教材变化及知识点的讲解，配以例题点津，并精选典型习题供考生巩固知识。帮助考生更好地记忆重点，更轻松的理解难点，对知识的脉络体系掌握的更加清晰</t>
  </si>
  <si>
    <t>978-7-5218-4551-8</t>
  </si>
  <si>
    <t xml:space="preserve">经济法通关题库--2023年《会考》中级辅导 </t>
  </si>
  <si>
    <t>①D922.29-44</t>
  </si>
  <si>
    <t>(2023)第033044号</t>
  </si>
  <si>
    <t xml:space="preserve">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经济法通关题库》，突出对教材知识点的练习，针对教材的重难点内容配以大量的练习题进行演练，帮助考生巩固所学知识。根据教材内容按章编写，内容包括考情分析、基本内容框架、通关重难点例题、通关演练及参考答案和解析。   </t>
  </si>
  <si>
    <t>978-7-5218-4552-5</t>
  </si>
  <si>
    <t xml:space="preserve">经济法全真模拟试题--2023年《会考》中级辅导 </t>
  </si>
  <si>
    <t>(2023)第033048号</t>
  </si>
  <si>
    <t xml:space="preserve">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经济法全真模拟试题》，包括8套试题，其题型、题量及难易程度均依照2022年度全国会计专业技术中级资格考试真题设计，每套试题附有参考答案及解析，帮助考生增强应考冲刺能力。 </t>
  </si>
  <si>
    <t>978-7-5218-4553-2</t>
  </si>
  <si>
    <t xml:space="preserve">经济法要点随身记--2023年《会考》中级辅导 </t>
  </si>
  <si>
    <t>(2023)第030482号</t>
  </si>
  <si>
    <t>为了帮助考生准确理解和掌握2023年度全国会计专业技术中级资格考试大纲和教材的内容、顺利通过考试，中国财经出版传媒集团本着对广大考生负责的态度，严格按照新大纲和新教材内容，组织编写了中财传媒版2023年度全国会计专业技术资格考试辅导系列丛书&amp;#8226;注定会赢。《经济法要点随身记》，设计精巧携带方便，内容简练详实，进一步将教材中重要、易考、难易记忆的知识点进行归纳总结，并以图表形式展现，可以帮助考生随时随地学习知识加深记忆。</t>
  </si>
  <si>
    <t>978-7-5218-4563-1</t>
  </si>
  <si>
    <t>中国上市公司公开市场股份回购的效应研究</t>
  </si>
  <si>
    <t>薛彤</t>
  </si>
  <si>
    <t>馆配/①F279.246</t>
  </si>
  <si>
    <t>(2023)第034339号</t>
  </si>
  <si>
    <t xml:space="preserve">公开市场回购是上市公司在股票市场以等同于任何潜在投资者的地位，按照公司股票当前市场价格回购股票的方式。股份回购制度作为一种重要且常见的公司金融行为，对提升公司股价、稳定控制权、健全投资者回报等都有显著影响。本书在2018年《中华人国共和国公司法》以及相关法律法规对上市公司股份回购做出新规定的背景之下，在境内及境外市场股份回购相关理论和实证研究的基础上，选取我国上海和深圳股票市场2018年以来实施公开市场回购的上市公司为样本，对上市公司实施公开市场回购后所产生的市场效应和经营效应进行实证研究。 </t>
  </si>
  <si>
    <r>
      <rPr>
        <b/>
        <sz val="16"/>
        <rFont val="宋体"/>
        <charset val="134"/>
        <scheme val="minor"/>
      </rPr>
      <t>2023年第13</t>
    </r>
    <r>
      <rPr>
        <b/>
        <sz val="16"/>
        <rFont val="宋体"/>
        <charset val="134"/>
      </rPr>
      <t>期 经济科学出版社新书目录</t>
    </r>
  </si>
  <si>
    <r>
      <rPr>
        <b/>
        <sz val="12"/>
        <rFont val="宋体"/>
        <charset val="134"/>
        <scheme val="minor"/>
      </rPr>
      <t>统计时间：2023年4</t>
    </r>
    <r>
      <rPr>
        <b/>
        <sz val="12"/>
        <rFont val="宋体"/>
        <charset val="134"/>
      </rPr>
      <t>月10日-2023年4月16日</t>
    </r>
  </si>
  <si>
    <t>978-7-5218-2924-2</t>
  </si>
  <si>
    <t>22924</t>
  </si>
  <si>
    <t>“双碳目标”下我国能源结构调整与绿色能源发展研究</t>
  </si>
  <si>
    <t>曾胜，靳景玉，张明龙</t>
  </si>
  <si>
    <t>①F426.2</t>
  </si>
  <si>
    <t>(2023)第012265号</t>
  </si>
  <si>
    <t>“双碳”目标下，研究我国能源结构调整与绿色能源发展，研究分为三个层次。第一个层次是研究基础。主要是进行文献分析、现状分析等，从而确定碳排放与能源结构影响的主要因素；第二个层次为研究核心。分析碳排放与能源结构的影响因素机理，利用影响因素构建预测模型以及建立组合预测模型，运用脉冲响应函数分析绿色能源的替代效应以及多维进化博弈模型分析水电开发机制。以我国“双碳”目标实现路径为基础，寻找能源结构调整和绿色能源开发路径；第三个层次为研究结论。为中国能源结构调整和绿色能源发展提出相关建议。</t>
  </si>
  <si>
    <t>978-7-5218-3287-7</t>
  </si>
  <si>
    <t>23287</t>
  </si>
  <si>
    <t>中国关税--制度、政策与实践</t>
  </si>
  <si>
    <t>国务院关税税则委员会办公室，中华人民共和</t>
  </si>
  <si>
    <t>①F752.5</t>
  </si>
  <si>
    <t>(2021)第253983号</t>
  </si>
  <si>
    <t>39.25</t>
  </si>
  <si>
    <t>全书集理论、法规、政策、实务于一体，注重理论与实践相结合，主要分为三个篇章。第一篇全面、系统地介绍了中国关税制度的历史沿革、法律法规、征管实务及相关的财税政策等，特别是集中展现了中国加入世界贸易组织以来履行关税减让义务、参与多哈回合谈判和自贸区关税谈判的历程以及运用关税手段试试宏观调控的实践，对于把握中国关税制度的脉络和走向，具有较强的针对性和时效性。第二篇以大事记的形式，忠实记载了近年来中国关税的重要工作活动和重大事件，录以备查，对于研究中国关税政策历史沿革具有较强的史料价值。第三篇汇编了现行有效的关税法律、法规和进口税收政策文件，增强了本书的指导性和实用性。</t>
  </si>
  <si>
    <t>978-7-5218-3656-1</t>
  </si>
  <si>
    <t>23656</t>
  </si>
  <si>
    <t>困境与出路--基于人口出生率波动的中国高等教育转型发展研究</t>
  </si>
  <si>
    <t>齐美东</t>
  </si>
  <si>
    <t>初少磊 尹雪晶</t>
  </si>
  <si>
    <t>①G649.21</t>
  </si>
  <si>
    <t>(2022)第076454号</t>
  </si>
  <si>
    <t>本书将对中国人口出生率未来的变化趋势进行考察，进而探究人口出生率下降趋势对中国高等教育发展的影响，分析人口出生率下降背景下中国高等教育变化趋势，深刻剖析中国高等教育转型发展所面临的问题，深入探寻中国高等教育转型发展所迎来的新契机，探讨中国高等教育由量到质的可持续发展转型路径，并提出人口出生率下降背景下推进中国高等教育转型发展的政策建议，以高等教育供给侧结构性改革来优化高等教育供给，实现以质量提升为核心的中国高等教育内涵式发展，加快推进高等教育转型发展，从而为国家发展和经济社会进步提供更多高质量的创新型、复合型高级专门人才。</t>
  </si>
  <si>
    <t>978-7-5218-3974-6</t>
  </si>
  <si>
    <t>23974</t>
  </si>
  <si>
    <t>统计学与R应用</t>
  </si>
  <si>
    <t>韩君</t>
  </si>
  <si>
    <t>杜鹏</t>
  </si>
  <si>
    <t>①C8</t>
  </si>
  <si>
    <t>(2022)第160703号</t>
  </si>
  <si>
    <t>财政部规划教材</t>
  </si>
  <si>
    <t>C8 统计学</t>
  </si>
  <si>
    <t>1102统计学</t>
  </si>
  <si>
    <t>为应对大数据时代经济管理类专业本科生对数据分析方法的需要，帮助经济管理类专业同学建立牢固的统计思维和掌握科学的统计方法，适应新时代对统计分析人才在理论、方法和软件操作的新要求；本书在系统梳理和充分总结现有统计学教材内容的基础上，以问题提出、内容扩展、R语言操作、统计思想为主体框架重构统计学教材的知识体系，始终突出统计学方法的应用性、可实现性和思想性的重要特征，既有对经典理论和方法内容的继承，又有新案例新思想新方法的补充。全书共有12章内容构成，既有描述统计和推断统计的内容，又扩展了统计综合评价和国民经济统计基础的知识，较为全面的涵盖了经济管理类专业本科阶段所要学习的统计学基本知识、基本理论和基本方法。</t>
  </si>
  <si>
    <t>978-7-5218-4114-5</t>
  </si>
  <si>
    <t>24114</t>
  </si>
  <si>
    <t>关系网络型组织学习行为与组织知识理论</t>
  </si>
  <si>
    <t>南星恒</t>
  </si>
  <si>
    <t>①C936</t>
  </si>
  <si>
    <t>(2022)第191152号</t>
  </si>
  <si>
    <t>23</t>
  </si>
  <si>
    <t>组织学习的关系网络理论从组织内部关系网络的视角揭示了组织内部的学习机理及其内部黑箱，通过与个人学习行为的类比分析将组织学习定义为组织内外部信息刺激引起组织内部关系网络的构建与修复，并导致组织整体行为及其潜在行为的变化，也可称为联结主义学习，或者称为关系网络型组织学习。组织学习通常是一个中性概念，同样存在事物的两面性，组织学习最终通过组织记忆产生两种效应：正效应和负效应，正效应形成组织知识，负效应形成组织惯性。组织惯性和组织知识都是组织学习和组织记忆的结果，组织惯性形成组织防卫，阻碍了组织的变革和创新，组织知识促使组织不断创新与变革，两种相反的力量都源自于组织学习，即所谓成也学习，败也学习。</t>
  </si>
  <si>
    <t>978-7-5218-4174-9</t>
  </si>
  <si>
    <t>24174</t>
  </si>
  <si>
    <t>资源环境保护视角下离子型稀土矿开采决策模型研究</t>
  </si>
  <si>
    <t>邹国良，刘娜娜</t>
  </si>
  <si>
    <t>馆配/①TD865</t>
  </si>
  <si>
    <t>(2022)第205231号</t>
  </si>
  <si>
    <t>12.5</t>
  </si>
  <si>
    <t>离子型稀土作为我国战略性资源，被广泛应用于电子、农业及军事等各个领域，被誉为“工业维生素”，也因其含各种高新技术、新材料应用急需的中重元素以及是高科技和国防军事领域不可或缺的功能材料而备受社会广泛关注。随着国防科技、新源汽车、风力发电、永磁电机等稀土应用产业的快速发展，离子型稀土矿的供应状况求将影响到稀土供应链、产业链安全甚至国家安全。本研究综合运用采矿学、经济学、管理学、地质学、工程岩土学、生态学及环境学等学科理论，从系统科学角度研究离子型稀土矿开采工艺选择和矿山开采时机决策。在现有开采工艺技术条件下，从政策制定者角度，基于保护资源和环境的视角，离子型稀土矿究竟该采用堆浸工艺还是原地浸矿工艺、矿山是否应该开采以及什么时候才值得开采等问题的决策一直缺少理论依据。本研究通过构建离子型稀土矿开采工艺及矿山开采时机决策模型，为稀土矿开采提供决策依据。</t>
  </si>
  <si>
    <t>978-7-5218-4335-4</t>
  </si>
  <si>
    <t>24335</t>
  </si>
  <si>
    <t>生态文明背景下自然资源资产负债表编制方法与应用研究</t>
  </si>
  <si>
    <t>石薇</t>
  </si>
  <si>
    <t>馆配/①F231.1</t>
  </si>
  <si>
    <t>(2022)第219697号</t>
  </si>
  <si>
    <t>19.25</t>
  </si>
  <si>
    <t>本书基于现有研究成果，以资产负债表理论为核心，以统计学、会计学、环境经济学、水文科学、林学等相关理论为指导，按照“理论阐述→方法设计→中国实践”的逻辑思路，对自然资源资产负债表要素概念、编制基础、表式设计等基础问题进行了深入探讨，建立了一个较为完整的自然资源资产负债表编制一般方法体系，进而，开展了水资源、林木资源、土地资源和矿产资源主题下的中国自然资源资产负债表编制方法研究，提出一套适合我国国情的自然资源资产负债表编制方法，并进行实际的编制实践。</t>
  </si>
  <si>
    <t>978-7-5218-4339-2</t>
  </si>
  <si>
    <t>24339</t>
  </si>
  <si>
    <t>教师失范行为的结构探索及形成机制研究</t>
  </si>
  <si>
    <t>魏祥迁</t>
  </si>
  <si>
    <t>宋涛 冯蓉</t>
  </si>
  <si>
    <t>馆配/①G451.6</t>
  </si>
  <si>
    <t>(2022)第221223号</t>
  </si>
  <si>
    <t>本书通过这两个阶段的研究，重点探讨了教师失范行为的基本结构，以及从伦理型领导、组织伦理气氛、组织公平、工作满意度、心理契约破裂、婚姻满意度、道德推脱、工作伦理以及人格特质等9个方面分析了这些内外因素与教师失范行为的关系，在一定程度上揭示了中小学教师失范行为形成的心理机制，得出了一些有价值的结论，为我们做好学校管理工作提供了重要的理论支持。为此，本课题根据这些有价值性的结论，从四个方面提出了一些有建设性的政策建议，为减少或抑制教师失范行为的产生提供一个理论上的参考框架。</t>
  </si>
  <si>
    <t>978-7-5218-4367-5</t>
  </si>
  <si>
    <t>股权激励创新效应研究--基于投入-产出视角</t>
  </si>
  <si>
    <t>林德林</t>
  </si>
  <si>
    <t>王娟</t>
  </si>
  <si>
    <t>财政分社</t>
  </si>
  <si>
    <t>馆配/①F272.923</t>
  </si>
  <si>
    <t>(2022)第222973号</t>
  </si>
  <si>
    <t>作为国家创新驱动战略的实施载体，企业的创新意愿对提升我国整体创新水平至关重要。现代企业制度下普遍存在的代理冲突和管理层决策短视等问题在一定程度上抑制了企业创新的积极性，构建有效的激励约束机制成为解决问题的关键。近年来股权激励作为现代企业制度下缓解企业代理问题的有效手段，在强化企业内部激励方面发挥了重要作用。据此，股权激励对企业创新活动的治理效应研究成为公司治理领域的重要课题。从以上问题出发，本书集成创新理论、委托代理理论、人力资本理论、企业激励理论、风险承担理论以及高阶梯队理论等经典理论，从投入和生产两个维度来全面考察股权激励对企业创新活动的影响，为企业创新激励机制顶层设计提供管理启示。</t>
  </si>
  <si>
    <t>978-7-5218-4378-1</t>
  </si>
  <si>
    <t>我国股市领先滞后关系实证研究</t>
  </si>
  <si>
    <t>朱天星</t>
  </si>
  <si>
    <t>①F832.51</t>
  </si>
  <si>
    <t>(2022)第223974号</t>
  </si>
  <si>
    <t>本书首先梳理和回顾了市场微观结构以及领先滞后关系相关研究，在归纳和总结国外相关研究的基础上，利用我国股市2011-2020年的样本数据，通过格兰杰因果检验、领先滞后比率等经典和现代计量方法实证分析我国股市的规模和交易量相关领先滞后关系。结果标明，研究发现在完全阶段小公司股票组合收益对大公司股票组合收益存在明显的领先滞后关系。最后选择我国钢铁和房地产行业上市公司股票，构建了钢铁和房地产的不通规模股票组合。</t>
  </si>
  <si>
    <t>978-7-5218-4537-2</t>
  </si>
  <si>
    <t>社交推荐中的用户相似度优化研究</t>
  </si>
  <si>
    <t>韩迪</t>
  </si>
  <si>
    <t>馆配/①TP274</t>
  </si>
  <si>
    <t>(2023)第032614号</t>
  </si>
  <si>
    <t>本文通过对推荐系统中用户相似度的设计优化，解决了目前推荐系统中“确定的”数据无法准确描述人类模糊性情感的问题展开。推荐系统中相似度研究的最高目标是尽可能的模拟人对研究对象的主观感受，从工程角度来说是模拟同主观认知尽可能一致的客观相似度组合模型。主观寻找相似用户的过程可分为“感知、理解和评价”三个阶段，基于此，本文提出了一种符合主观特点的客观相似度组合模型框架，主要工作围绕三个阶段展开如下：本文从代表性的相似度算法分析入手，分析影响用户评分行为的相似性因素。同时，针对目前确定性数值化评分无法精准描述主观模糊判断的问题，采用三角模糊数的手段对主观情感模糊化，更贴近人类非确定的表达习惯。并提出了新的用户评分相似度，实现了用户相似性多角度模糊感知工作。其次，针对数据稀疏性和冷启动等问题，本文引入外部属性数据在局部感知用户评分相似性的基础上全局理解用户相似度，最后设计出具有“因果”关系的多层上下文可感知模型，解决目前使用深度学习带来的可解释性不强的问题，实现动态的个性化推荐。最后，评价则是以更加多样的视角评定推荐的好坏。所以本文设计了具有降低推荐噪音的鲁棒性系统评价指标，在考虑评分准度的同时考虑推荐的排序准确度等，解决目前推荐系统评价体系无法完整的、公平的比较算法优劣的问题。</t>
  </si>
  <si>
    <t>978-7-5218-4555-6</t>
  </si>
  <si>
    <t>创新转化管理概论</t>
  </si>
  <si>
    <t>陈志军 等</t>
  </si>
  <si>
    <t>于海汛</t>
  </si>
  <si>
    <t>①F062.4</t>
  </si>
  <si>
    <t>（2023）第033056号</t>
  </si>
  <si>
    <t>山东大学创新转化管理系列教材</t>
  </si>
  <si>
    <t>本书以系统论和生态系统理论为基础，结合理论分析与实践研究，拟从纵向和横向两个视角展开论述：由浅及深地研究创新转化的基本理论和内在逻辑；根据不同主体（政、产、学、研、金、服、用）之间的横向联系与彼此间的协同关系，构建完善的创新转化生态系统。同时，以此为基础，本书拟完善创新转化的法规政策，对大学和科研机构在创新转化中的地位和作用进行具体分析，剖析创新转化与投融资的关系，探究创新转化与科技服务业的联系，营造适合创新转化成果应用的环境，重置与创新转化有关的组织结构，促使与创新转化有关的知识产权管理办法和实践方式趋向合理化。</t>
  </si>
  <si>
    <r>
      <rPr>
        <b/>
        <sz val="16"/>
        <rFont val="宋体"/>
        <charset val="134"/>
        <scheme val="minor"/>
      </rPr>
      <t>2023年第12</t>
    </r>
    <r>
      <rPr>
        <b/>
        <sz val="16"/>
        <rFont val="宋体"/>
        <charset val="134"/>
      </rPr>
      <t>期 经济科学出版社新书目录</t>
    </r>
  </si>
  <si>
    <r>
      <rPr>
        <b/>
        <sz val="12"/>
        <rFont val="宋体"/>
        <charset val="134"/>
        <scheme val="minor"/>
      </rPr>
      <t>统计时间：2023年4</t>
    </r>
    <r>
      <rPr>
        <b/>
        <sz val="12"/>
        <rFont val="宋体"/>
        <charset val="134"/>
      </rPr>
      <t>月3日-2023年4月9日</t>
    </r>
  </si>
  <si>
    <t>978-7-5218-2255-7</t>
  </si>
  <si>
    <t>22255</t>
  </si>
  <si>
    <t>我国政府卫生支出对全民健康覆盖的影响研究</t>
  </si>
  <si>
    <t>王梦颖</t>
  </si>
  <si>
    <t>馆配/①R199.2</t>
  </si>
  <si>
    <t>(2022)第212102号</t>
  </si>
  <si>
    <t>2016年党的十八届五中全会明确指出全民健康是建设健康中国的根本目的。大力发展健康产业，建立起体系完整结构优化的健康产业体系是建设健康中国的重要目标。实现全民健康覆盖有着坚实的基础，其潜在愿望有着悠久的历史。文稿共7章，基本内容如下：（1）提出研究的现实与理论背景，全面总结了政府卫生支出、健康产业、产业结构和全民健康覆盖相关概念，确定本文研究范围。（2）从理论上探讨了政府卫生支出、健康产业结构升级与全民健康覆盖之间的影响机理与路径，并构建社会福利函数以及政府卫生支出对健康产业结构升级函数，探讨政府卫生支出对全民健康覆盖的直接与间接影响机制。（3）建立了一套全民健康覆盖指标体系，对我国全民健康覆盖进行测度、区域比较和时间演变，并运用贝叶斯线性回归模型对我国全民健康覆盖水平进行趋势预测，同时基于区域差异、经济发展水平以及政府卫生支出规模视角，运用空间马尔科夫链来讨论我国全民健康覆盖的空间差异。（4）运用空间静态杜宾模型、空间动态杜宾模型探讨政府卫生支出对全民健康覆盖的空间溢出效应，并对模型进行分解讨论政府卫生支出对全民健康覆盖的短期与长期空间效应。进一步采用半参数可加模型讨论政府卫生支出对健康产业结构升级的影响，接着引入健康产业升级的中介机制，分析政府卫生支出对全民健康覆盖的间接影响效应。（5）针对全民健康覆盖的财政保障、人力资源保障以及政策保障提出相关建议。</t>
  </si>
  <si>
    <t>978-7-5218-3690-5</t>
  </si>
  <si>
    <t>23690</t>
  </si>
  <si>
    <t>公司法案例教学实践探索</t>
  </si>
  <si>
    <t>王志敏</t>
  </si>
  <si>
    <t>①D922.291.915</t>
  </si>
  <si>
    <t>(2022)第088557号</t>
  </si>
  <si>
    <t>这是一本适应新文科建设需要，侧重学生价值塑造、应用能力培养的公司法教科书。基于由西文转译成的中文中所包含的深厚本国文化底蕴，在公司章程、资本、股东、治理等公司法概念、基础原理的辨析和学习中，融入我国优秀文化典籍的学说和观点，让学生在法学专业知识学习的同时接受优秀传统文化的熏陶，进而塑造文化自信、理论自信、制度自信。以我国司法审判的真实案例引出问题，在问题解决过程引导学生运用历史唯物主义和辩证唯物主义方法，从社会主义核心价值观角度出发展开思考，使学生立足本土司法实践形成具有中国特色的法律思维惯性，以法律思维惯性引导学生正确价值观形成的同时，实现应用能力培养目标。这也是一本反映我国司法理念与习俗的公司法教科书，既向学生传递司法职业面临的挑战与困惑，也试图引导学生形成正确的应对方法和策略，以利于学生能够尽快融入未来的就业环境，平安度过从校园到职场的不适应期。</t>
  </si>
  <si>
    <t>978-7-5218-3776-6</t>
  </si>
  <si>
    <t>23776</t>
  </si>
  <si>
    <t>重大突发事件社会舆情演化规律及应对策略研究</t>
  </si>
  <si>
    <t>傅昌波等</t>
  </si>
  <si>
    <t>①G219.2</t>
  </si>
  <si>
    <t>(2022)第110018号</t>
  </si>
  <si>
    <t>教育部哲学社会科学研究重大课题攻关项目</t>
  </si>
  <si>
    <t>29</t>
  </si>
  <si>
    <t>C 社会科学总论</t>
  </si>
  <si>
    <t>本书是教育部哲学社会科学研究重大课题攻关项目《重大突发事件社会舆情演化规律及应对策略研究》的主要成果。本课题研究综合运用新闻与传播学、舆论学、社会学、法学、公共管理学、心理学、信息工程学等学科的研究成果，从社会风险本质剖析融媒体时代我国重大突发事件社会舆情的规律特点，从社会风险多元治理视角提出应对社会舆情的基本原则、创新举措及治本之策，从理论和实务层面为我国社会舆情应对体系建设和制度创新提供支持，为提升我国重大突发事件应急传播能力和水平、推动建成和谐有序的小康社会作出贡献，具有重要的学术价值和应用价值。</t>
  </si>
  <si>
    <t>978-7-5218-3816-9</t>
  </si>
  <si>
    <t>23816</t>
  </si>
  <si>
    <t>民国时期税收立法的调适与反应研究</t>
  </si>
  <si>
    <t>戴丽华</t>
  </si>
  <si>
    <t>馆配/D922.220.4</t>
  </si>
  <si>
    <t>(2022)第118517号</t>
  </si>
  <si>
    <t>16</t>
  </si>
  <si>
    <t>民国时期是中国逐步走向近代化的重要时期，对中国社会的演变带来了深刻的影响，值得行进在强国之路上的当代中国借鉴，其税制改革状况尤其值得关注。税收法定是民国时期税制改革所遵循的重要原则，而民国时期的税收制度改革是中国财税史上的重要内容，因此民国时期税制改革一直是学术研究的热点，但以往学者没有将民国时期税收立法、税法修订及其造成的影响与政府财政失衡的根本原因结合起来进行专门和系统研究，本著作试图在前人研究的基础上，通过充分利用涉税文书实物资料，对民国时期税收立法进行深入分析，探寻税收法定原则在税制改革中的重要作用和对民生社会演变的深刻影响，从中总结出有助于我国当代政权稳固与民生改善的若干启示和治道智慧，以利于不断推进税制改革，制定和完善公平、公开、公正与促进经济社会可持续发展的税收制度，助推国家政权的实力和活力进一步增强，实现社会和谐发展，从而从根本上保障人民中国的长治久安。因此，本研究具有较为重要的学术价值和现实意义，在梳理探讨民国时期主要税收立法思想和立法进程等相关文献的基础上，追溯我国近代税法的建立、调整和发展的全过程，以此分析民国时期税收立法的经验与教训，为新时代国内税收立法提供思考和借鉴。</t>
  </si>
  <si>
    <t>978-7-5218-3967-8</t>
  </si>
  <si>
    <t>23967</t>
  </si>
  <si>
    <t>产业结构变动的能源消费效应与生态环境效应研究</t>
  </si>
  <si>
    <t>韩君 等</t>
  </si>
  <si>
    <t>①F269.24②F426.2③X321.2</t>
  </si>
  <si>
    <t>(2022)第156681号</t>
  </si>
  <si>
    <t>产业结构变动不仅是经济结构调整的重要组成部分，更重要的还是促进经济可持续发展的重要途径。经济系统的输入端连接着能源系统，输出端则连接着生态环境系统；各种能源资源进入经济系统并通过生产和生活的使用，向生态环境中排放各种污染物，破坏和污染环境，影响人类的健康和生命财产安全。在能源资源和生态环境的双重约束下，通过有效的调整产业结构，不仅能够提高经济系统输入端能源的利用效率，而且能够减少经济系统输出端污染物的排放量。本课题首先根据能源系统、经济系统、生态环境系统之间的相互关系，深入探究产业结构变动对能源消费和生态环境影响的作用机理，以此作为建立产业结构变动的能源消费效应和生态环境效应模型的理论基础，然后对产业结构的内涵以及产业结构变动的内涵进行辨析和界定，构建基于投入与产出双重视角的产业结构变动测度方法，从投入（生产工艺）和产出（产值）的双重视角测度产业结构变动的数量特征与数量规律，最后结合中国及各省份的经验数据，从时间、空间、时空、行业和结构的角度探寻产业结构变动的能源消费效应规律和生态环境效应规律，并为中国及各省份提供定制的节能减排和生态环境保护对策。</t>
  </si>
  <si>
    <t>978-7-5218-4027-8</t>
  </si>
  <si>
    <t>24027</t>
  </si>
  <si>
    <t>2019年农村发展报告：为农村青年创造机会</t>
  </si>
  <si>
    <t>国际农业发展基金</t>
  </si>
  <si>
    <t>吴敏</t>
  </si>
  <si>
    <t>①F32</t>
  </si>
  <si>
    <t>(2022)第170149号</t>
  </si>
  <si>
    <t>图书：引进图书</t>
  </si>
  <si>
    <t>《农村发展报告》联合国农发基金的旗舰报告，每2-3年出版一期。本次报告由联合国农发基金和北京大学南南合作与发展学院于2019年11月在京联合发布，这是农发基金首次在中国发布此报告，主题为“为农村青年创造机会”。本报告共10章，定义并量化了农村青年及其分布，分析了农村青年所处的全球、国家、农村和家庭的发展环境及其变革，呈现了农村男女青年发展所面临的各种限制因素，同时也指出了他们在农村转型背景下从依赖到独立的各种机遇。</t>
  </si>
  <si>
    <t>978-7-5218-4072-8</t>
  </si>
  <si>
    <t>中国地方政府债务运行机制实证研究</t>
  </si>
  <si>
    <t>徐文芸</t>
  </si>
  <si>
    <t>馆配/①F812.7</t>
  </si>
  <si>
    <t>(2022)第182290号</t>
  </si>
  <si>
    <t>近年来，我国经济由高速增长阶段向高质量发展阶段转变，为实现稳增长目标，中央采取积极的财政政策刺激经济，地方政府债务作为重要的政策工具，成为经济增长的推动力。但其规模的急剧扩张、管理制度的不完善导致债务风险不断累积，地方政府债务已然成为威胁我国经济发展的“灰犀牛”。我国2014年新修订的《预算法》将地方政府举债纳入预算管理，随后财政部密集出台各种管理办法、暂行条例、意见以及指南，进一步健全和完善地方政府债务管理制度。2020年政府工作报告提出积极的财政政策要更加积极有为，作为拉动经济的重要手段，地方政府债务需发挥关键作用。然而，当前我国地方政府债务管理依然存在发行规则模糊、运行效率不高、偿债责任不明、监管责任滞后等问题，导致债务结构不合理，债务运行效率不高，社会对债务的可持续性存在质疑，影响了政府的公信力。现有的文献大多集中于地方政府债务风险研究以及支出效率研究，缺乏从地方政府债务运行所历经的“借—用—还”环节来考察地方政府债务管理的缺陷和漏洞，并在此基础上制定具有针对性的管理规范。基于上述研究研究背景，本书以地方政府债务运行机制为研究视角，以债务运行涉及的“借、用、还”三个环节为切入点，考察我国地方政府债务运行过程中存在的问题，而地方政府债务问题也是当前国内外普遍关注的问题，因此本书研究具有较强的理论和现实意义。</t>
  </si>
  <si>
    <t>978-7-5218-4127-5</t>
  </si>
  <si>
    <t>金融发展与新型生态城镇基础设施建设的动态耦合研究</t>
  </si>
  <si>
    <t>孙志娟，闫柳狄</t>
  </si>
  <si>
    <t>杨洋 杨金月</t>
  </si>
  <si>
    <t>馆配/①F299.24</t>
  </si>
  <si>
    <t>(2022)第193727号</t>
  </si>
  <si>
    <t>本书稿遵循理论研究与应用研究相结合的研究视角，以十九大我国新型城镇基础设施建设为契点，建立以“耦合现状”（从纵横向视角分析金融发展与城镇基础设施建设耦合的金融支撑状况）----“耦合困境”（分析制约新型生态城镇基础设施建设的发展瓶颈很大程度上在于金融要素资源配置机制的不太健全）----“耦合机理”（从经济学、信息学等视角分析金融发展驱动新型生态城建基础设施建设的理论支撑）----“耦合效应”（实证分析金融发展与新型生态城镇基础设施建设耦合的空间溢出效应及完善金融要素配置机制的重要意义所在）----“耦合经验”（从国内外经验借鉴视角分析金融发展促进新型生态城镇基础设施建设的经验）----“耦合路径”（新型生态城镇基础设施建设进程中完善金融要素配置机制进而促进基础设施建设的路径）----“耦合保障”（从制度、行规及具体业务管理等宏、中、微观视角构建金融发展与新型生态城镇基础设施建设间动态耦合的保障体系）为主线的研究思路和研究框架，对金融发展与新型生态城镇基础设施建设耦合的两难困境、内在机理、效应测度、经验借鉴、路径优化、政策建议等内容进行较系统研究。</t>
  </si>
  <si>
    <t>978-7-5218-4135-0</t>
  </si>
  <si>
    <t>国际贸易中的知识产权问题研究</t>
  </si>
  <si>
    <t>朱玉荣</t>
  </si>
  <si>
    <t>①D913.04</t>
  </si>
  <si>
    <t>(2022)第195309号</t>
  </si>
  <si>
    <t>知识产权规则是国际贸易运行的基本规则之一，本书介绍了知识产权制度产生的必要性，分析了知识产权与国际贸易的关系，总结了知识产权贸易应注意的若干问题。重点介绍了国际贸易中知识产权规则的现状及国际贸易中知识产权壁垒的主要形式，分析了其发展趋势，提出了我国政府和企业的应对策略。本书还对国际贸易与知识产权领域普遍关注的问题，如国际贸易中的知识产权平行进口问题、地理标志保护问题、驰名商标保护问题、限制性商业做法等问题作了深入的介绍和研究。</t>
  </si>
  <si>
    <t>978-7-5218-4269-2</t>
  </si>
  <si>
    <t>劳动力流动、财政支出竞争与地区收入差距</t>
  </si>
  <si>
    <t>李承怡</t>
  </si>
  <si>
    <t>馆配/①F812.45</t>
  </si>
  <si>
    <t>(2022)第214219号</t>
  </si>
  <si>
    <t>本书以劳动力流动为切入点，探讨现行财政体制在有效提供公共服务和缩小地区收入差距方面所面临的主要问题。首先，针对公共服务供给相对不足的问题，在户籍制度深化改革的背景下，论证了在我国“用脚投票”的需求偏好表达机制已逐渐畅通，劳动力的自由流动将有助于地方政府改善财政支出结构，提高地方的公共服务供给水平。其次，本书在基本公共服务均等化背景下，还进一步探讨了阻碍地区间收入差距缩小的体制障碍，即偏向中西部地区的土地供应政策与户籍制度改革的“放小抓大”。</t>
  </si>
  <si>
    <t>978-7-5218-4298-2</t>
  </si>
  <si>
    <t>我国义务教育充足的财政资源优化配置研究</t>
  </si>
  <si>
    <t>张荣馨</t>
  </si>
  <si>
    <t>①G526.7</t>
  </si>
  <si>
    <t>(2022)第218102号</t>
  </si>
  <si>
    <t>本文试图解决“如何优化配置财政资源以实现义务教育充足?”的问题，围绕着“确认义务教育充足标准——实证财政资源配置现状对义务教育充足的影响——财政资源配置优化”的思路展开研究，包括7章内容，其中第4～6章是重点。第1章 导论。说明研究的背景、相关概念、研究内容、研究方法和可能的创新。第2章 文献综述。梳理和述评国内外义务教育充足和教育财政资源配置的已有研究成果。第3章 义务教育充足的财政资源配置理论框架。从“使命-政治-运作”自上而下、由抽象到具体的三维影响逻辑进行理论分析，为后续探讨义务教育财政资源配置的目标、政府财政资源配置的行为、财政资源配置的运作提供理论分析框架。第4章 政府使命：义务教育充足标准体系分析。利用政策文本量化分析法，对2011～2019年我国义务教育政策文本进行分析，从而确认了由“愿景-目标-规划”三层次组成的义务教育充足标准体系。同时，论文以2017年为例，计算了我国31省、市和自治区的义务教育充足指数。第5章 政府行为：财政资源配置对义务教育充足影响的实证。基于我国教育财政资源配置的现状和问题，提出政府行为的差异和博弈影响义务教育充足的假设，并运用多层线性模型进行验证。第6章 运作优化：义务教育充足的财政资源配置政策建议。在明确义务教育充足使命、实证义务教育充足的财政资源配置存在问题及根源的基础上，提出了相应的政策建议。第7章 总结与展望。基于前文的分析结果，凝练研究结论和政策建议，并阐述进一步研究的方向。</t>
  </si>
  <si>
    <t>978-7-5218-4309-5</t>
  </si>
  <si>
    <t>中国上市公司债务风险积聚与溢出效应研究</t>
  </si>
  <si>
    <t>景辛辛</t>
  </si>
  <si>
    <t>(2022)第218040号</t>
  </si>
  <si>
    <t>第一部分为绪论。主要为本书的研究背景、研究意义、理论提出、研究方法及主要内容，为后续研究做基础和铺垫，并简要论述创新与不足。第二部分对上市公司债务风险积聚与溢出效应的概念、基本原理以及理论基础阐述，通过对上市公司债务风险积聚与溢出效应相关理论的分析，构建上市公司债务风险积聚影响因素与公司债务风险溢出效应的理论基础。为研究提供基本的分析框架。 第三部分就中国上市公司债务融资的发展变化及结构特征进行论述与描述。本章主要对我国债务风险历年发展变化进行描述，并对现阶段我国上市公司债务风险结构特征进行描述，将我国上市公司分行业、分地区、分时期分别统计公司债务风险，了解我国现阶段具体的债务风险状况，找到具体是哪些行业的企业的债务风险积聚在不断增大，并将这些企业作为债务风险溢出效应的研究样本具体分析其债务风险溢出效果。第四部为企业特征对中国上市公司债务风险积聚的影响研究。分别从企业自身财务特征、公司治理特征两个方面的影响因素研究对中国上市公司债务风险积聚的影响。企业自身特征包括企业的盈利能力、营运能力、资产负债率、资产流动性、现金流周转率等方面；公司治理方面包括企业所处的生命周期、管理层的风险偏好等方面。企业所处的生命周期不同会采取不同的竞争战略，导致企业债务风险积聚不同，而管理层是否持股会显著影响管理层风险偏好进而影响上市公司债务风险积聚。全面分析在企业盈利疲软的情况下，我国上市公司的债务为何一直处于不断攀升的状态。并根据企业性质对企业进行分类，研究不同所有制企业债务风险不断积聚的原因，可以准确的分析上市公司债务风险积聚的企业内部微观动因。第五部为行业发展状况对中国上市公司债务风险积聚的影响研究。分别从产品市场竞争程度和行业景气程度在中观层面研究我国上市公司债务风险积聚的原因。中观层面的环境是企业发展的直接环境，会企业的发展有着直接的影响。产品市场竞争程度用行业集中度、行业内企业营业收入集中度等来衡量。并进一步根据产权性质、股权结构将企业分类为国有上市公司，民营上市公司；高股权集中度的上市公司和低股权集中度企业，分别研究企业债务积聚的影响。行业发展状况用行业景气度等来度量。该部分从中观层面来解释我国上市公司债务风险积聚的原因，可以准确的分析上市公司债务风险积聚的外部中观动因。</t>
  </si>
  <si>
    <t>978-7-5218-4338-5</t>
  </si>
  <si>
    <t>数字经济时代中国农产品流通体系研究</t>
  </si>
  <si>
    <t>孙伟仁，徐珉钰</t>
  </si>
  <si>
    <t>孙怡虹 刘博</t>
  </si>
  <si>
    <t>(2022)第219694号</t>
  </si>
  <si>
    <t>黑龙江省社会科学学术著作出版资助项目</t>
  </si>
  <si>
    <t>F2 经济计划与管理</t>
  </si>
  <si>
    <t>5408经济管理其他</t>
  </si>
  <si>
    <t>作为现代流通体系的重要组成部分，农产品现代流通体系的建设不仅关系农业增效、农民增收、农村振兴的“三农问题”解决，还关系到农产品价格稳定、农产品质量安全等国计民生问题，是一项重要的战略任务。然而，长期以来，我国农产品市场上存在产销不畅、流通渠道长、流通效率低等问题，也时常出现农产品价格的剧烈波动、“贱卖贵买”等现象，反映出我国传统农产品流通体系亟待变革与重构。本书在系统梳理、评述国内外农产品流通相关研究动态及流通渠道理论、价值链理论、产业组织理论、供应链管理理论等相关基础理论的理论渊源、基本观点及政策主张的基础上，形成数字经济时代农产品流通体系的理论分析框架，通过理论演绎和实证验证相结合的方法深入剖析中国农产品流通体系的发展历程、发展现状、发展演进的内在规律及数字经济时代的发展方向和客观要求，在此基础上构建了数字经济时代中国农产品流通体系，并对其建设思路、建设原则、框架结构、主要内容、运行机制和发展路径进行了系统设计和详细阐述。</t>
  </si>
  <si>
    <t>978-7-5218-4357-6</t>
  </si>
  <si>
    <t>基于收入风险分担的农业保险模式研究</t>
  </si>
  <si>
    <t>赵玉 等</t>
  </si>
  <si>
    <t>①F323.8②F842.66</t>
  </si>
  <si>
    <t>(2022)第224272号</t>
  </si>
  <si>
    <t>本书首先从农业风险评估、农业风险分担、农业保险模式、农业保险制度等方面综述了国内外研究现状，归纳出待解决的关键科学问题。回顾了农业保险理论发展历程，梳理了中国农业保险政策演进历史并分析了农业保险的现状，在此基础上研究了中国农业收入风险分担机制，概括了农业收入保险的新模式，通过对水稻、玉米、大豆和棉花收入保险试点地区的案例分析得出了相应的管理学启示，深入研究了欧美日韩等地区农业保险发展经验，最后给出了我国农业收入保险制度创新的目标、框架、思路和建议。</t>
  </si>
  <si>
    <t>978-7-5218-4364-4</t>
  </si>
  <si>
    <t>产业经济评论 第21卷  第4辑</t>
  </si>
  <si>
    <t>臧旭恒</t>
  </si>
  <si>
    <t>①F062.9-53</t>
  </si>
  <si>
    <t>(2022)第223636号</t>
  </si>
  <si>
    <t xml:space="preserve">《产业经济评论》是由山东大学经济学院、山东大学产业经济研究所主办，由经济科学出版社出版的开放性产业经济专业学术文集。它以推进中国产业经济科学领域的学术研究、进一步推动中国产业经济理论的发展，加强产业经济领域中海内外学者之间的学术交流与合作为宗旨。《产业经济评论》为中文社会科学引文索引（CSSCI）来源集刊。 《产业经济评论》是一个中国经济理论与实践研究者的理论、思想交流平台，倡导规范、严谨的研究方法，鼓励理论和经验研究相结合的研究路线。《产业经济评论》欢迎原创性的理论、经验和评论性研究论文，特别欢迎有关中国产业经济问题的基础理论研究和比较研究论文。   </t>
  </si>
  <si>
    <t>978-7-5218-4382-8</t>
  </si>
  <si>
    <t>劳动关系学</t>
  </si>
  <si>
    <t>齐艳华</t>
  </si>
  <si>
    <t>刘战兵</t>
  </si>
  <si>
    <t>①F246</t>
  </si>
  <si>
    <t>（2022）第223977号</t>
  </si>
  <si>
    <t>本教材适用于本科相关学科教学、学习使用。本教材以马克思主义理论作为基础，以习近平新时代中国特色社会主义思想为引领，以我国社会主义经济体制改革、对外开放的实践以及经济全球化的现实、疫情常态化为特定的分析背景，随着中国市场化进程的加速，劳动关系问题越来越突出，如何通过有效的劳动关系，使劳动关系和谐稳定，尤其是现在的疫情常态化情况下，为社会的和谐发展奠定基础，是摆在政府、企业（雇主）、工会和劳动者面前的现实问题。</t>
  </si>
  <si>
    <t>978-7-5218-4508-2</t>
  </si>
  <si>
    <t>宋涛经济学术思想研究</t>
  </si>
  <si>
    <t>林鹭航</t>
  </si>
  <si>
    <t>①F092.7</t>
  </si>
  <si>
    <t>(2023)第018485号</t>
  </si>
  <si>
    <t>当代马克思主义经济学家经济学术思想研究丛书</t>
  </si>
  <si>
    <t>含绪论和结论共十一章，总字数近22万字，以宋涛经济思想（特别是改革开放后的经济思想）为研究对象，通过对宋涛深邃、科学、富有实践价值的经济思想体系的梳理和归纳，强调坚持和发展马克思主义政治经济学的重要意义及其对我国社会主义经济建设的理论指导作用，并结合习近平新时代中国特色社会主义思想的重要论述再现宋涛经济思想的当代价值。该书在福建师范大学原校长、福建师范大学全国中国特色社会主义政治经济学研究中心主任、马克思主义理论学科带头人李建平教授的关心指导和亲自引荐下采访了一些宋涛教授生前的故友和学生，代表人物有我国著名经济学家卫兴华、刘国光、陈征教授以及丁堡骏、高德步教授等。同时附有宋涛教授参加调研、学术交流活动和教学家庭生活的留影并汇总了歌颂、怀念宋涛教授的代表诗词和语录。</t>
  </si>
  <si>
    <t>978-7-5218-4534-1</t>
  </si>
  <si>
    <t>精准扶贫政策的减贫效果研究:基于多维相对贫困与贫困脆弱性的视角</t>
  </si>
  <si>
    <t>秦升泽，李谷成</t>
  </si>
  <si>
    <t>馆配/①F126</t>
  </si>
  <si>
    <t>(2023)第029954号</t>
  </si>
  <si>
    <t>本书按照“框架构建—效果评估—政策建议”的逻辑主线展开，对精准扶贫政策的减贫效果进行评估。首先，基于可行能力剥夺理论、相对贫困理论以及贫困脆弱性等贫困理论构建了精准扶贫政策效果的评估框架，确定了政策效果的评估标准，将政策效果划分为短期广度减贫效果与长期深度减贫效果。其次，利用2012—2018年的四期CFPS追踪数据，使用A-F双界限法测算我国农户的多维相对贫困指数，并在测算的基础上实证探讨了精准扶贫政策对农户多维相对贫困的影响效果及作用机制，评估政策的短期效果；运用VEP法测算了我国农户的贫困脆弱性指数，并在测算的基础上实证探讨了精准扶贫政策对农户贫困脆弱性的影响效果及作用机制，评估政策的长期效果。最后总结研究结论，提出政策建议。</t>
  </si>
  <si>
    <t>978-7-5218-4561-7</t>
  </si>
  <si>
    <t>东北振兴与东北亚区域合作  总第十辑 （2022年第2期）</t>
  </si>
  <si>
    <t>林木西</t>
  </si>
  <si>
    <t>①F127.3②F114.46</t>
  </si>
  <si>
    <t>(2023)第032595号</t>
  </si>
  <si>
    <t xml:space="preserve">人类的发展已经步入21世纪，欧盟和北美地区的区域经济一体化不断获得实质性突破和进展。而东北亚地区无论从区域合作组织发展的深度还是广度看都尚处于初级阶段，甚至远不如东盟等合作组织。这固然受多种因素的制约，但东北亚地区缺乏一个加强合作的平台无疑也是至关重要的因素。我国振兴东北战略的出台，不仅有利于东北地区的经济发展，而且也为东北亚合作搭建了一个活跃而稳固的平台，对东北亚合作的深化将产生积极的影响。本文介绍了东北振兴战略的提出情况，提出了实施东北振兴战略的途径：走新型工业化道路是振兴东北老工业基地的必由之路；建立东北经济区的协调机制，加快东北区域经济的融合；扩大对外开放的步伐，在东北亚区域合作中振兴东北。并对东北振兴对东北亚区域合作的影响进行了分析。  </t>
  </si>
  <si>
    <t>978-7-5218-4601-0</t>
  </si>
  <si>
    <t>税收负担对企业生存风险的影响研究--基于投资行为的视角</t>
  </si>
  <si>
    <t>魏天保</t>
  </si>
  <si>
    <t>(2023)第042914号</t>
  </si>
  <si>
    <t>本研究将传统税收学的税负微观效应理论进一步延伸，从税负影响企业投资行为（包括投资的规模和投资的产出效率）的视角，分析税负对企业生存风险的影响。具体而言，在其它因素不变的情况下，随着企业税收负担的逐步提高，一方面会对企业的投资规模带来作用相反的收入效应和替代效应，从而造成投资规模呈先增大后减小的倒“U”型变化；另一方面，会倒逼企业进一步提高投资的产出效率，“向效率要效益”，以期降低税负提高带给企业边际收益的不利影响，而企业的投资规模和投资产出效率，与其市场退出风险负相关，因此，整体上，税收负担的逐步提高，会对企业的市场退出风险造成先降低、后增大的“U”型影响。这一理论，与既有文献普遍认为的税负与企业退出风险单调正相关的观点有所差异，具有一定的创新性。</t>
  </si>
  <si>
    <r>
      <rPr>
        <b/>
        <sz val="16"/>
        <rFont val="宋体"/>
        <charset val="134"/>
        <scheme val="minor"/>
      </rPr>
      <t>2023年第11</t>
    </r>
    <r>
      <rPr>
        <b/>
        <sz val="16"/>
        <rFont val="宋体"/>
        <charset val="134"/>
      </rPr>
      <t>期 经济科学出版社新书目录</t>
    </r>
  </si>
  <si>
    <r>
      <rPr>
        <b/>
        <sz val="12"/>
        <rFont val="宋体"/>
        <charset val="134"/>
        <scheme val="minor"/>
      </rPr>
      <t>统计时间：2023年3</t>
    </r>
    <r>
      <rPr>
        <b/>
        <sz val="12"/>
        <rFont val="宋体"/>
        <charset val="134"/>
      </rPr>
      <t>月27日-2023年4月2日</t>
    </r>
  </si>
  <si>
    <t>978-7-5218-4129-9</t>
  </si>
  <si>
    <t>24129</t>
  </si>
  <si>
    <t>保险资金参与“一带一路”基础设施建设投资分析</t>
  </si>
  <si>
    <t>刘树枫等</t>
  </si>
  <si>
    <t>①F299.1</t>
  </si>
  <si>
    <t>(2022)第194579号</t>
  </si>
  <si>
    <t>9.25</t>
  </si>
  <si>
    <t>本文对丝绸之路经济带沿线国家及地区的基础设施建设及投融资现状及我国保险资金资产配置现状研究的基础基础上，对保险资金参与“一带一路”基础设施建设的必要性及可行性进行了分析。结合实证方法，借助VaR模型，以上证指数、上证国债指数、上证基金指数、一年期SHIBOR、国房景气指数、上证180基础设施以及一带一路板块为样本数据，对保险资金运用于“一带一路”基础设施建设进行组合风险度量与绩效评价。得出保险资金投资于“一带一路”沿线基础设施建设一定程度上可以分散保险资金的投资风险，同时在风险水平一定的情况下，在资产组合中加大“一带一路”基础设施投资，可以使收益最大化。对保险资金配置优化进行研究，基于资产配置理论及经典Markowitz均值—方差模型，对保险资金资产配置的比例和渠道两方面进行优化，构建优化的保险资金资产配置模型。得到结论为：一是在风险一定的情况下，通过对保险资金各资产项目配置比例的优化，保险资金投资收益较现实收益有明显上升；二是将“一带一路”基础设施建设投资纳入保险资金投资组合，在拓宽保险资金资产配置渠道的情况下，投资组合收益不仅高于现阶段我国保险行业的实际投资收益，亦高于对保险资金资产配置比例优化时的投资收益，且风险并未上升。基于研究结论，针对性提出推进我国保险资金支持“一带一路”基础设施建设的健康、协调、可持续发展的对策建议。</t>
  </si>
  <si>
    <t>978-7-5218-4145-9</t>
  </si>
  <si>
    <t>24145</t>
  </si>
  <si>
    <t>数字经济时代职业教育转型路径研究</t>
  </si>
  <si>
    <t>张青</t>
  </si>
  <si>
    <t>①G719.2</t>
  </si>
  <si>
    <t>(2022)第196738号</t>
  </si>
  <si>
    <t>13</t>
  </si>
  <si>
    <t>随着数字技术与传统领域的融合程度日益加深， 移动互联网、大数据、人工智能等信息技术的突破和普及促进了数字经济的快速发展。数字经济正在成为我国经济增长的新生动力，对国内经济生产方式、社会产业结构调整以及劳动力素质要求产生深远影响。在这一进程中出现的部分传统职业被新兴职业替代、现有劳动力数字技能不足等问题，需从劳动力的供给侧，即教育领域探寻改革方案。职业教育是以就业和市场需求为导向的教育形式，具备通过教育培训和产教科融合直接服务区域经济发展的能力属性，在我国由工业经济社会向数字经济社会迈进的过程中扮演重要角色。如何根据数字经济时代背景的要求合理推动职业教育转型，是我国职业教育在新时期亟待解决的重要问题。本文从职业教育生态的重塑、思维的转变、专业及知识体系的优化、教师能力升级、教育技术革新、教育场景转化、教学管理模式智慧化、教学评价精准化等做出相应调整提出职业教育的转型路径以推动职业教育与数字经济融合发展。</t>
  </si>
  <si>
    <t>978-7-5218-4153-4</t>
  </si>
  <si>
    <t>24153</t>
  </si>
  <si>
    <t>金融发展对技术创新的影响机制与对策研究</t>
  </si>
  <si>
    <t>黄婷婷</t>
  </si>
  <si>
    <t>王红英</t>
  </si>
  <si>
    <t>(2022)第197098号</t>
  </si>
  <si>
    <t>内容提要：改革开放以来，经济增长方式仍主要是依靠生产要素投入带动增长的粗放型模式，技术进步带动经济增长的贡献较低，理论研究和中国实践经验都表明创新是经济增长的源泉。在全球资源日趋短缺，市场竞争日趋激烈的情况下，企业创新成为中国经济增长动力的关键支撑点，如何有效提升企业技术创新能力，已经成为各部门重点关注的焦点。技术创新需要大量研发投入资金，金融发展在促进技术创新和提高生产率过程中扮演着重要的角色。金融发展如何影响企业的技术创新？现有文献由于数据和理论的局限性对这个问题研究还不够深入。金融是经济发展持续发展的核心，是经济的命脉。金融活动在国民经济中广泛存在，且作用日益明显。金融支持是经济发展过程中一种特殊的资源，它可以动员储蓄，降低交易成本，改善经济运行过程中资金的供给和需求，从而推进技术创新、促进经济增长。本书创新性的提出金融发展对技术创新的作用主要表现在三个方面：第一，在金融整体发展方面，金融水平的提升可以更好的提供融资等服务，企业在技术创新时更容易获取资金支持，即金融整体水平的提升会缓解企业面临的融资约束问题，对企业技术创新更有利；同时从行业层面，金融资本的支持更有利于外部融资依赖性显著的行业和高技术密集型行业的技术创新。第二，从结构视角分析，随着我国自主创新的不断推进，银行体系难以满足企业技术创新的资金需求，间接融资相比于直接融资所表示的金融结构也需要不断优化以适应企业技术创新；随着“走出去”战略的实施，金融开放成为国内对外开放的重要方面，金融对外开放结构也是技术创新的重要影响因素。第三，金融创新是金融发展的推动力，金融创新是金融发展的表现。从耦合视角看，金融创新和技术创新两大系统之间的耦合、互动关系，反映金融创新通过影响技术创新进而作用于经济增长。在现实经济中，金融发展与技术创新一直都是互动共生的状态，金融的发展为技术创新带来了更有效的资金支持，同时每一次技术革新带来的财富增长，也必然能够促进金融业的发展，金融支持与技术相结合构成了中国经济增长的新的动力。探讨新时代金融发展对技术创新的影响机制与对策，可以进一步推动企业创新动力，充分发挥金融的资金融通和风险控制作用，对促进企业高质量发展和推动金融深化改革，具有重要意义，体现出一定的学术价值及应用价值。</t>
  </si>
  <si>
    <t>978-7-5218-4180-0</t>
  </si>
  <si>
    <t>24180</t>
  </si>
  <si>
    <t>卖空机制引入、公司治理与企业投融资行为</t>
  </si>
  <si>
    <t>周艳利</t>
  </si>
  <si>
    <t>①F832.51②F279.246</t>
  </si>
  <si>
    <t>(2022)第200697号</t>
  </si>
  <si>
    <t>11.75</t>
  </si>
  <si>
    <t>长期以来，我国证券市场因不允许卖空使得投资者只能“买涨不买跌”。直至2010年3月31日，融资融券交易试点正式启动，才使得投资者不仅可以买涨还可以买跌，打破了我国证券市场一直以来的“单边市”状态。对这一里程碑事件进行深入探讨，研究其对实体经济资源配置，不仅有助于从微观层面上理清卖空机制的作用机理和影响路径，对卖空机制的实施所带来的政策效果做出评估，还可以为进一步深化和完善我国证券市场融资融券制度提供新依据，无论在理论研究还是实践应用上都具有重要意义。本文从卖空机制作为一种来自外部证券市场的基于（负面）信息传递和交易的治理机制的视角出发，研究了卖空机制的事前威慑效应对于企业投融资决策和资源配置效率的作用机理和影响效果。</t>
  </si>
  <si>
    <t>978-7-5218-4252-4</t>
  </si>
  <si>
    <t>24252</t>
  </si>
  <si>
    <t>中国风险投资企业投资绩效的作用机制研究</t>
  </si>
  <si>
    <t>倪艳霞</t>
  </si>
  <si>
    <t>杨梅</t>
  </si>
  <si>
    <t>馆配/①F832.48</t>
  </si>
  <si>
    <t>(2022)第214943号</t>
  </si>
  <si>
    <t>本书基于组织学习理论、社会网络理论和跨层次理论，探讨了风险投资企业三个层次的知识资源——投资经验、关系嵌入和结构嵌入——对投资绩效的影响和作用机制。首先，探讨在风险投资企业循环运营模式下，投资经验对绩效的作用机制。其次，探讨关系嵌入对绩效的作用机制，以及投资经验、网络密度及其交互的调节效应。再次，探讨结构嵌入对绩效的作用机制，以及投资经验和关系嵌入的调节效应。最后，探讨在跨层次情境下，企业绩效提升的机理及路径。</t>
  </si>
  <si>
    <t>978-7-5218-4261-6</t>
  </si>
  <si>
    <t>24261</t>
  </si>
  <si>
    <t>产品异质性、生产率与企业出口二元边际扩张</t>
  </si>
  <si>
    <t>邢洁</t>
  </si>
  <si>
    <t>①F752.62</t>
  </si>
  <si>
    <t>(2022)第214932号</t>
  </si>
  <si>
    <t>本专著以拟线性二次效用函数为基础构建理论框架，同时引入产品异质性和生产率异质性，分析这两者对企业出口绩效的影响，结合需求弹性和成本弹性与产品异质性和生产率异质性的交互作用，进一步分析产品异质性和生产率异质性在不同市场结构条件下的相对重要性，并利用中国12个主要出口制造业行业企业层面生产和出口的微观数据进行验证。本专著力求在异质性企业贸易理论框架下探究企业层面产品异质性和全要素生产率对企业出口二元边际的影响。</t>
  </si>
  <si>
    <t>978-7-5218-4304-0</t>
  </si>
  <si>
    <t>24304</t>
  </si>
  <si>
    <t>产权异质下传统制造型企业精益数字化研究</t>
  </si>
  <si>
    <t>荆树伟</t>
  </si>
  <si>
    <t>于源刘战兵</t>
  </si>
  <si>
    <t>①F407.406.2-39</t>
  </si>
  <si>
    <t>(2022)第218089号</t>
  </si>
  <si>
    <t>精益数字化是精益化与数字化相结合的产物，是传统制造业实现智能制造的基石。学术界、咨询界和企业界均认识到传统制造型企业推行精益数字化的必要性。然而，大多数企业都面临着推行效果不佳的难题，甚至出现了“开倒车”的困境，主要原因在于精益数字化推行主体“动机不足”和推行“方式不明”，使得精益数字化的推行成效远远偏离预期。同时，企业产权性质异质直接决定企业的资源优势、管理体系、政策覆盖等方面存在差异，进而导致企业精益数字化推行机理与路径的差异。基于此，针对国有性质与民营性质的传统制造型企业，分别讨论了两种产权性质传统制造型企业精益数字化推行主体的行为机理，并探究了产权性质与规模结构交叉影响下企业最优的精益数字化推行体系。在此基础上，分别分析了两种产权性质的传统制造型企业在“点线面体”各阶段的多元推行路径。然后，构建精益数字化推行水平评估模型，分别对两种产权性质案例企业路径方案实施前后“点线面体”阶段相应精益数字化路径的推行水平及企业综合推行水平进行了科学评估。最后，以激励的动态性为切入点，分别分析了两种产权性质的传统制造型企业中团队内外部监督对精益数字化推行中管理者激励机制的影响，探究最优激励模型，揭示团队内部监督（即横向监督）和外部监督（即纵向监督）结合时的最佳组合条件，并提出相应的精益数字化推行对策建议。</t>
  </si>
  <si>
    <t>978-7-5218-4416-0</t>
  </si>
  <si>
    <t>24416</t>
  </si>
  <si>
    <t>混沌与小波变换在混沌分组密码中的应用研究</t>
  </si>
  <si>
    <t>杨华千，韦鹏程，石熙，成平广</t>
  </si>
  <si>
    <t>①TN918.1</t>
  </si>
  <si>
    <t>(2023)第014042号</t>
  </si>
  <si>
    <t>10.5</t>
  </si>
  <si>
    <t>混沌密码学是非线性科学与密码学交叉融合的一门新的科学，是混沌理论的一个重要的应用领域，具有简单、高效、安全等优点。它主要用于设计混沌流密码、混沌分组密码、混沌公钥密码和混沌Hash函数等。全书共分为8章，主要包括了混沌理论基础、混沌密码技术、群论基础、小波变换基础理论以及一些典型的基于混沌的分组密码算法等内容。本书取材新颖、概念清晰，可供高等院校计算机科学、通信工程、信息安全等专业本科生、研究生、教师和科研人员参考。</t>
  </si>
  <si>
    <t>978-7-5218-4479-5</t>
  </si>
  <si>
    <t>24479</t>
  </si>
  <si>
    <t>中国创业板上市公司创新投资研究</t>
  </si>
  <si>
    <t>苏德金</t>
  </si>
  <si>
    <t>(2023)第014222号</t>
  </si>
  <si>
    <t>13.25</t>
  </si>
  <si>
    <t>作为创业型企业获取融资来源与成长空间的阵地，创业板上市公司超过九成属于高新技术企业，超过八成拥有自主研发的核心能力，超过七成属于战略性新兴产业。创新能力强、规模小两个典型特征的叠加, 意味着创业板上市公司在组织柔性、创新偏好与创新效率方面具有其它企业无法比拟的优势：面对市场的高速发展具有很强的适应能力。同时，创业板上市公司在多层次的资本市场中规模最小，这使得创业板上市公司在面对研发投资这一需要大量现金的创新活动时，所要筹集的资金量较大。简言之，“融资难”、“融资贵”成为制约创业板上市公司研发活动与创新效率的重要因素。因此，如何拓宽创业板上市公司的融资渠道，对于保持稳定的现金流、增强研发投入强度、实现高质量创新产出、培育战略性竞争优势至关重要。本书利用2010-2020创业板上市公司的非均衡面板数据，探讨创业企业融资结构、融资约束、市场化水平与研发投入强度的逻辑关系。</t>
  </si>
  <si>
    <t>978-7-5218-4481-8</t>
  </si>
  <si>
    <t>24481</t>
  </si>
  <si>
    <t>环境与创新一高质量发展下的有益探索</t>
  </si>
  <si>
    <t>李思慧</t>
  </si>
  <si>
    <t>①F279.245</t>
  </si>
  <si>
    <t>(2023)第014280号</t>
  </si>
  <si>
    <t>15.5</t>
  </si>
  <si>
    <t>十九大报告中对支持民营经济发展作出了许多新的重大论述，2018年习近平总书记在民营企业座谈会上的讲话进一步肯定了我国民营经济的重要地位和作用，标志着我国民营经济进入新的发展阶段。企业是技术创新的重要主体，民营企业更是国家创新体系的中坚力量。民营企业加速形成技术竞争新优势，将成为我国经济向高质量发展阶段迈进的关键动力。本书基于新时代背景，通过构建系统综合分析框架对我国民营企业创新能力进行分析评价，对目前影响民营企业创新能力的主要因素进行深层剖析，挖掘新时代中国经济发展阶段转变对民营企业创新能力提升的动力机制，探索中国特色社会主义新时代提升民营企业创新能力的主要路径及政策支撑。</t>
  </si>
  <si>
    <t>978-7-5218-4505-1</t>
  </si>
  <si>
    <t>中国多区域投入产出模型:1987一2017年</t>
  </si>
  <si>
    <t>李善同，何建武，祝坤福，张增凯，潘晨等</t>
  </si>
  <si>
    <t>张蕾</t>
  </si>
  <si>
    <t>①F223</t>
  </si>
  <si>
    <t>(2023)第014248号</t>
  </si>
  <si>
    <t>本书主要介绍1987-2017年中国省级多区域投入产出表的编制方法，并以2017年为例，阐述将中国省级多区域投入产出表嵌入全球投入产出表的方法。同时发布1987-2017年中国省级多区域投入产出表以及内嵌中国省份的全球投入产出表。省级多区域投入产出表及内嵌中国省份的全球投入产出表是研究我国地区经济、社会、环境发展以及我国地区与全球经济联系的重要模型。近些年来，我国各省市区经济快速发展，经济、贸易结构也发生着改变。随着构建新发展格局等重大发展举措的提出，使得编制长时间跨度的省级多区域投入产出表的需求尤为紧迫。本书将为我国构建新发展格局框架下的区域发展以及相关经济社会、资源环境等问题的研究提供数据和模型基础。</t>
  </si>
  <si>
    <t>978-7-5218-4529-7</t>
  </si>
  <si>
    <t>环境审计一理论、方法与应用</t>
  </si>
  <si>
    <t>黄溶冰</t>
  </si>
  <si>
    <t>凌敏</t>
  </si>
  <si>
    <t>①F239.6</t>
  </si>
  <si>
    <t>(2023)第029712号</t>
  </si>
  <si>
    <t>本书在借鉴国际经验的基础上，将审计监督作为绿色发展的一项制度安排与规制工具，对其治理机制、评价方法、实践应用与制度设计等方面进行系统深入研究。本书的研究意义与价值体现在：(1)分析环境审计作为一种治理工具在绿色发展中的作用机理，实现理论创新；(2)探索环境规制工具的多元化，利用审计监督促进绿色低碳发展，维护国家环境安全，推动我国环境友好型社会和生态文明建设；(3)对于实现我国“十四五”期末减排目标、落实“碳达峰碳中和”行动方案，以及经济社会与资源环境的可持续发展具有指导意义。</t>
  </si>
  <si>
    <t>978-7-5218-4538-9</t>
  </si>
  <si>
    <t>美国所得税政策与纳税操作实务</t>
  </si>
  <si>
    <t>杨华</t>
  </si>
  <si>
    <t>①F817.123.2</t>
  </si>
  <si>
    <t>(2023)第032489号</t>
  </si>
  <si>
    <t>本书详细介绍了美国所得税法律体系的建立历史、程序，重点归纳总结了美国个人所得税、财产税和企业所得税相关规定，并根据作者在美多年工作经验详细介绍了个人所得税、企业所得税纳税操作实务，对税表填报、提交、税收争议处理等提出可操作性指导。本书对美国所得税相关政策进行系统分析和整理，通俗易懂，有助于我国所得税政策研究人员、法律和财经类专业高校师生、在美投资或贸易的上市或非上市企业、在美华人等更加深入了解美国所得税政策、掌握涉美税收管理技能、研究和促进国内所得税政策国际化改革。</t>
  </si>
  <si>
    <r>
      <rPr>
        <b/>
        <sz val="16"/>
        <rFont val="宋体"/>
        <charset val="134"/>
        <scheme val="minor"/>
      </rPr>
      <t>2023年第10</t>
    </r>
    <r>
      <rPr>
        <b/>
        <sz val="16"/>
        <rFont val="宋体"/>
        <charset val="134"/>
      </rPr>
      <t>期 经济科学出版社新书目录</t>
    </r>
  </si>
  <si>
    <r>
      <rPr>
        <b/>
        <sz val="12"/>
        <rFont val="宋体"/>
        <charset val="134"/>
        <scheme val="minor"/>
      </rPr>
      <t>统计时间：2023年3</t>
    </r>
    <r>
      <rPr>
        <b/>
        <sz val="12"/>
        <rFont val="宋体"/>
        <charset val="134"/>
      </rPr>
      <t>月20日-2023年3月26日</t>
    </r>
  </si>
  <si>
    <t>978-7-5218-0283-2</t>
  </si>
  <si>
    <t>20283</t>
  </si>
  <si>
    <t>逆向国际化企业创新搜索对双元能力的影响机制研究</t>
  </si>
  <si>
    <t>奉小斌</t>
  </si>
  <si>
    <t>①F279.24</t>
  </si>
  <si>
    <t>(2023)第012264号</t>
  </si>
  <si>
    <t>17.5</t>
  </si>
  <si>
    <t>本书是国家自然科学基金面上项目 “逆向国际化企业跨界搜索及其绩效提升机理研究：决策导向视角(71772166)”的结题成果。“双循环”背景下，同时嵌入全球价值链与本地产业网络的逆向国际化企业面临探索与开发两类能力的失衡。理论上，现有对创新搜索与能力关系的研究还存在较大分歧，两者关系的内在影响机理尚未得到揭示，且缺乏对非线性反馈机制与动态演化规律探究。为此，本书从全球和本地双重网络角度探讨逆向国际化企业如何利用创新搜索及其互动提升双元能力。首先结合QCA探讨不同知识源组合对双元能力的组态影响，其次从创新搜索策略交互角度探讨其与双元能力的关系，再次探讨组织管理和决策导向在创新搜索与双元能力关系的中介作用、调节作用，最后利用纵向案例和SD仿真方法探讨创新搜索与双元能力之间的动态演进关系。本书不仅揭示了创新搜索互动及其影响机理，而且构建了创新搜索的与双元能力关系的动态演化框架体系，为逆向国际化提升双元能力有重要的实践启发。</t>
  </si>
  <si>
    <t>978-7-5218-3159-7</t>
  </si>
  <si>
    <t>23159</t>
  </si>
  <si>
    <t>非公有制企业党组织与公司治理</t>
  </si>
  <si>
    <t>郑登津</t>
  </si>
  <si>
    <t>①D267.1②F279.245</t>
  </si>
  <si>
    <t>(2021)第248753号</t>
  </si>
  <si>
    <t>中国特色社会主义理论体系研究</t>
  </si>
  <si>
    <t>14.25</t>
  </si>
  <si>
    <t>本研究结合中国独特的政党制度的背景，基于嵌入理论、社会网络理论、利益相关者理论和政党理论等，以企业社会责任的视角为切入点，通过手工收集的党组织影响力的相关数据，系统地研究党组织嵌入非公有制企业对非公有制企业公司治理决策的影响。本文是我国工商管理学科首篇对非公有制企业党组织及其对企业社会责任履行的影响展开实证研究的文献，且是一篇涉及管理学、社会学和政治学等交叉学科的研究，突破传统公司治理的研究，从党组织的角度研究其对公司治理的影响，深入研究了中国政党制度背景下的中国特色的现代公司治理制度。本文根据相关文献和史料，系统梳理了我国非公有制企业党组织建设和发展的历史，分析整理了非公有制企业党组织的功能与作用之规范，并基于嵌入理论、社会网络理论和相关制度安排比较系统地构建和分析了非公有制企业党组织对促进企业履行社会责任的分析框架和作用机制，并在此基础上进行了丰富的实证检验。</t>
  </si>
  <si>
    <t>978-7-5218-3689-9</t>
  </si>
  <si>
    <t>23689</t>
  </si>
  <si>
    <t>供给侧视角下的中国货币政策</t>
  </si>
  <si>
    <t>李琼</t>
  </si>
  <si>
    <t>馆配/①F822.0</t>
  </si>
  <si>
    <t>(2022)第088560号</t>
  </si>
  <si>
    <t>14.5</t>
  </si>
  <si>
    <t>《供给侧视角下的中国货币政策》一书共分为8章。分别为：第一章货币政策“信贷-成本”渠道，第二章货币政策“信贷-成本”渠道的理论模型，第三章我国“信贷-成本”渠道的前提条件分析，第四章我国货币政策“信贷-成本”渠道存在性检验...本书揭示货币政策传导机制中存在的“信贷--成本”渠道对实际经济变量的作用机理，探讨货币政策供给侧效应存在的理论和现实条件，检验其在我国的存在性和重要性，并从多个角度分析影响供给侧效应的因素，论证货币政策发挥调节总量和结构双重功能的可行性。本书将结构性货币政策工具纳入到分析体系，探讨影响货币政策效果的因素，以及货币政策组合的产业非对称性效果。</t>
  </si>
  <si>
    <t>978-7-5218-3773-5</t>
  </si>
  <si>
    <t>23773</t>
  </si>
  <si>
    <t>考虑库存调拨的供应链优化策略</t>
  </si>
  <si>
    <t>贺庆仁，徐志威，于佳钰</t>
  </si>
  <si>
    <t>①F253</t>
  </si>
  <si>
    <t>(2022)第105534号</t>
  </si>
  <si>
    <t>本书是国内第一部从库存调拨(分享)的角度系统研究供应链优化与协调策略的专著，旨在阐述如何应用供应链优化与协调理论方法构建库存调拨理论和方法体系。在逻辑维度上，首先从退货约束、服务水平约束进行研究，得到约束条件下的供应链优化策略。其次，将零售商的调拨策略由单个销售阶段扩展到多个阶段，并在此基础上研究了调拨利润的分配问题。最后，将零售商的完全理性决策扩展到了有限理性决策，使其决策更加贴近于实践。本书建立了库存调拨机制下供应链优化管理的基本理论和框架，为供应链理论在库存管理中的应用开辟了一条新路。</t>
  </si>
  <si>
    <t>978-7-5218-3875-6</t>
  </si>
  <si>
    <t>23875</t>
  </si>
  <si>
    <t>上市公司碳信息披露的价值效应:基于外部监督视角</t>
  </si>
  <si>
    <t>符少燕，李慧云，刘倩颖</t>
  </si>
  <si>
    <t>馆配/①TK01②F279.246</t>
  </si>
  <si>
    <t>(2022)第131168号</t>
  </si>
  <si>
    <t>本书从碳信息披露的相关制度发展背景、理论基础与文献梳理出发，通过构建的碳信息披露评价指标体系并研发相应计算机智能评分软件来获取全面客观的碳信息披露数据，对2008-2017年中国A股上市公司共24774个年观测值进行分析以明确中国上市公司碳信息披露的质量特征；并根据合法性理论、自愿披露理论和外部性理论，深入实证分析了中国上市公司碳信息披露的价值效应，重点探究了不同外部监督对碳信息披露价值效应的作用机制，并综合分析了不同外部监督之间对上市公司碳信息披露的价值效应的交互作用。对于外部监督，具体细分为来自监管方的政府监督、来自社会公众的媒体监督以及来自资本市场信息中介的分析师监督。</t>
  </si>
  <si>
    <t>978-7-5218-4159-6</t>
  </si>
  <si>
    <t>股价崩盘性质、归因及应对研究</t>
  </si>
  <si>
    <t>徐飞</t>
  </si>
  <si>
    <t>侯晓霞</t>
  </si>
  <si>
    <t>馆配/①F830.91</t>
  </si>
  <si>
    <t>(2022)第198919号</t>
  </si>
  <si>
    <t>股价崩盘事件频繁发生，如1987年美股崩盘、1989年日本股价崩盘、1997-1998年亚洲金融危机、2000-2001年美国NASDAQ泡沫破裂、2008年次贷危机、2015年A股千股跌停和2020年美股四次熔断等，股价崩盘成为实务界和监管部门关心的热点问题。由于中国资本市场健全程度较发达市场还存在差距，表现在中国资本市场信息透明度较差、投资者专业性不高，从而面临着更为严重崩盘风险。习近平同志指出“防止发生系统性金融风险是金融工作的永恒主题”，因此，研究股价崩盘性质、成因以及应对策略对于“坚决打好防范化解重大风险等三大攻坚战”有重要意义。首先，本书通过回顾1987年Shiller等近三十年相关研究，总结性回顾股价崩盘的性质、成因，重点归纳股价崩盘的完整形态性质、传染性性质。其次，本书围绕上市公司内部人角度、资本市场因素和宏观经营环境等因素实证研究中国资本市场股价崩盘成因。第三，本书从健全上市内部治理、资本市场监管和投资者理性决策角度提出应对股价崩盘风险机制。本书有助于金融监管部门、上市公司管理层、中介机构、投资者和学术研究工作者完整认识股价崩盘性质、特征和成因，有助于形成应对股价崩盘风险机制，健全资本市场监管。</t>
  </si>
  <si>
    <t>978-7-5218-4211-1</t>
  </si>
  <si>
    <t>中国生产性服务贸易与制造业联动效应研究</t>
  </si>
  <si>
    <t>张昕</t>
  </si>
  <si>
    <t>①F752.68②F426.4</t>
  </si>
  <si>
    <t>(2022)第209716号</t>
  </si>
  <si>
    <t>本书基于全球价值链下的跨国产业融合视角，在已有文献对生产性服务贸易与制造业融合联动分析的基础上，梳理出二者的具体联动机制，并构建非竞争型投入产出模型和计量模型，对中国生产性服务贸易与制造业的联动效应进行实证分析。本书的创新主要体现在机制分析部分，其主要包括理论创新。已有研究大多仅围绕一国生产性服务业与制造业、服务贸易与货物贸易的关系展开，或者仅围绕生产性服务进口对制造业的影响展开讨论，对于制造业与生产性服务出口，以及生产性服务贸易与制造业联动的机制分析比较鲜见。本书则梳理出生产性服务贸易与制造业联动的两条机制。</t>
  </si>
  <si>
    <t>978-7-5218-4215-9</t>
  </si>
  <si>
    <t>民族村寨乡村旅游与新型农村社区协同发展研究--恭城红岩村个案考察</t>
  </si>
  <si>
    <t>邓敏</t>
  </si>
  <si>
    <t>①F592.767.4②F127.7③D669.3</t>
  </si>
  <si>
    <t>(2022)第209649号</t>
  </si>
  <si>
    <t>本研究以民族村寨乡村旅游与新型农村社区的发展为研究对象，在国内外研究现状梳理的基础上开展概念、理论分析，解析民族村寨乡村旅游与新型农村社区建设协同发展的要素、相互作用力和作用机制，在已有的南岭瑶族乡村旅游社区发展指标体系基础上开展实证研究，分析民族村寨乡村旅游与新型农村社区建设协同发展的相互关系，以广西恭城瑶族自治县红岩村为个案，将个案存在的问题和相应的因果关系进行统计分析，针对性的提出民族村寨乡村旅游与新型农村社区建设协同发展路径，最后从个案中归纳民族村寨乡村旅游与新型农村社区建设协同发展的影响因素，提出“政府—组织—微企—居民—游客”五元协同发展框架，从理论出发构建寻找解决问题的对策，助推民族村寨乡村旅游与新型农村社区建设协同发展。</t>
  </si>
  <si>
    <t>978-7-5218-4343-9</t>
  </si>
  <si>
    <t>消费者—品牌关系隔离的形成机理研究</t>
  </si>
  <si>
    <t>潘友仙</t>
  </si>
  <si>
    <t>①F713.55</t>
  </si>
  <si>
    <t>(2022)第220639号</t>
  </si>
  <si>
    <t>品牌忠诚是企业长期获利的重要保障，良好的品牌关系是实现品牌忠诚的基础，为了能建立起长期、稳固的消费者品牌关系，许多企业在不懈地努力着。然而消费者—品牌之间的关系是脆弱的，随着时间的变迁，消费者与品牌的关系会发生各种各样的变化，有些关系中断、有些关系终止。本书的研究理清了品牌隔离、品牌依恋、品牌断裂三者的关系，制定了本土化的品牌隔离量表，构建了品牌隔离形成的机理模型，为理论家进一步研究消费者与品牌间的情感关系奠定了基础。</t>
  </si>
  <si>
    <t>978-7-5218-4345-3</t>
  </si>
  <si>
    <t>供应链管理 (精装)</t>
  </si>
  <si>
    <t>蔡建湖，周青，胡晓青，等</t>
  </si>
  <si>
    <t>①F252.1</t>
  </si>
  <si>
    <t>(2022)第220638号</t>
  </si>
  <si>
    <t>新经济环境下供应链成员企业面临着新的管理问题,给供应链管理带来了严峻的挑战。《供应链管理：竞争与合作理论及方法》一书结合实际案例,分析新经济环境发展的现状及其对供应链运营带来的影响。在此基础上，研究新经济环境下供应链竞争模型与协调机制。具体涉及到新经济环境下供应链管理问题的挖掘与提炼，供应链竞争模型与优化契约方案的设计，以及研究结论的管理启示及具体的应用方案。本书系统地阐述了供应链管理的基本理论和方法，并对供应链管理的应用从规划与设计、计划方法、信息技术支持、供应链金融、激励与绩效评价等方面做了详细介绍与分析。</t>
  </si>
  <si>
    <t>978-7-5218-4358-3</t>
  </si>
  <si>
    <t>供应链视角下产品线设计决策分析</t>
  </si>
  <si>
    <t>许甜甜</t>
  </si>
  <si>
    <t>①TB472</t>
  </si>
  <si>
    <t>(2022)第223685号</t>
  </si>
  <si>
    <t>为了更好地满足不同消费者的购物需求，很多企业选择通过产品线的方式向市场中销售差异化产品。良好的产品线设计策略能够帮助企业降低产品供给和需求之间的不匹配程度，从而增加企业的销售利润，增强企业的竞争优势。然而，复杂多变的经济环境中，企业决策受到多种因素的共同作用；加之，产品线上产品之间存在一定的替代性，使得产品线设计决策难度增加。如何设计满足市场需求的产品线受到了理论研究者和实践者的共同关注。综合分析市场因素和成本因素对产品线设计主要决策之间的相互作用关系，并从供应链的角度分析参与主体之间相互作用对产品线设计决策的影响，从而给出设计合理产品线的管理暗示。</t>
  </si>
  <si>
    <t>978-7-5218-4374-3</t>
  </si>
  <si>
    <t>绿色制造背景下的产业经济效率和环境效率</t>
  </si>
  <si>
    <t>王喜刚，杨慧慧</t>
  </si>
  <si>
    <t>(2022)第223970号</t>
  </si>
  <si>
    <t>《中国制造2025》作为我国实施制造强国战略第一个十年的行动纲领，明确提出了“创新驱动、质量为先、绿色发展、结构优化、人才为本”的基本方针，强调坚持把可持续发展作为建设制造强国的重要着力点，走生态文明的发展道路。同时把“绿色制造工程”作为重点实施的五大工程之一，部署全面推行绿色制造，克服传统工业文明的弊端，探索资源节约型、环境友好型的绿色发展道路。全面推行绿色制造，既能够有效缓解资源能源约束和生态环境压力，也能够促进绿色产业发展，增强节能环保等战略性新兴产业对国民经济和社会发展的支撑作用，推动加快迈向产业链中高端。本课题综合采用环境经济学、产业经济学、计量经济学、组织行为学等多学科的理论和方法，着重研究绿色制造的演进、扩散机制以及对我国环境效率和经济效率的影响机制，并重点分析绿色制造对我国28个主要工业制造产业影响的产业差异，为国家出台相关产业政策提供支持。</t>
  </si>
  <si>
    <t>978-7-5218-4402-3</t>
  </si>
  <si>
    <t>资金约束供应链中信用保险研究</t>
  </si>
  <si>
    <t>李红萍</t>
  </si>
  <si>
    <t>馆配/①F830.45②F840.682</t>
  </si>
  <si>
    <t>(2022)第240208号</t>
  </si>
  <si>
    <t>本书稿受到国家自然科学基金青年项目资助。随着经济的不断发展以及市场竞争的日益激烈，中小企业在发展过程中面临越来越多的困难。目前，中小企业面临的最大难题之一就是资金短缺问题。贸易信贷作为一种重要的融资方式，可以有效解决企业的资金短缺问题。但由于市场的不确定性，贸易信贷的融资方可能会存在一定的违约风险，会给贸易信贷的提供方造成一定的资金损失。信用保险作为一种有效的风险管理工具，被广泛地应用于商业贸易中。基于此，本书稿以信用保险为研究对象，考虑由资金约束的零售商、资金充裕的制造商以及保险商构成的三级供应链，探究在随机市场需求情形下，制造商应如何通过信用保险来避免零售商潜在的违约行为给自身造成的资金损失风险。本文的研究结论可以为企业的实际运营管理决策提供一定的理论指导，同时也有效地丰富了供应链金融中风险管理的研究。本书稿主要的研究内容如下：（1）分析了信用保险的应用条件和作用以及零售商和制造商两者的投保机制，探究了供应链参与者领导地位的变化对信用保险的应用条件和作用的影响。（2）研究了在制造商独自购买信用保险的情形下，制造商的最优投保额度。（3）探讨了在有两个零售商的供应链中信用保险的应用条件和作用以及两个零售商之间的竞争对信用保险的应用条件和作用的影响。本书稿将信用保险引入到资金约束的供应链中，探讨信用保险的应用条件和作用以及零售商和制造商两者的投保机制和投保额度问题，同时也分析了信用保险的引入对企业运作决策的影响。本文的研究结果对企业的运营管理有一定的指导意义，同时也有效地丰富了供应链金融的研究。本文的研究意义主要分为以下三个方面：（1）拓展了贸易信贷融资框架下信用保险的研究；（2）补充了零售商竞争情形下信用保险的研究；（3）指导企业在信用保险业务方面的决策。</t>
  </si>
  <si>
    <t>978-7-5218-4419-1</t>
  </si>
  <si>
    <t>海峡西岸繁荣带发展研究报告  2022</t>
  </si>
  <si>
    <t>刘晔，蔡伟毅，郑若娟</t>
  </si>
  <si>
    <t>①F127.57</t>
  </si>
  <si>
    <t>(2023)第012226号</t>
  </si>
  <si>
    <t>本书承续往年发展报告的风格和体例，聚焦海峡西岸繁荣带发展动向，搜集最新发展数据，深入调研海峡西岸繁荣带发展状况，形成系统性的分析框架和理论观点，并在此基础上提出与时俱进的研究内容和政策建议。本研究报告以理论与实际相结合、定性研究与定量研究相结合为研究原则，围绕海峡西岸繁荣带发展这条主轴将整个报告贯穿起来，同时对目前急需解决的重大问题采取分专题的方式进行深入探讨，从而形成体系完整、重点突出、区域色彩鲜明的区域经济发展报告。本成果研究内容主要包括9个选题，涵盖海峡西岸繁荣带发展评价的指标和总体框架、基础设施、产业集聚、对外投资、服务贸易、基本公共服务、金融服务业、低碳经济、数字经济等多个重要领域的发展现状和趋势，并提出具体的对策。</t>
  </si>
  <si>
    <t>978-7-5218-4456-6</t>
  </si>
  <si>
    <t>基于融资约束的农户农机购置行为及融资租赁选择偏好研究</t>
  </si>
  <si>
    <t>王彦东，乔光华</t>
  </si>
  <si>
    <t>①S220.7</t>
  </si>
  <si>
    <t>(2023)第014041号</t>
  </si>
  <si>
    <t>在农业现代化发展过程中，农业机械化既是发展现代农业的重要物质基础，也是农业现代化重要的技术支撑，农业机械对于提升农牧业生产率非常重要。近年来众多因素造成我国的农业机械化面临发展瓶颈，农机行业供给侧改革结构性调整是一个方面，而农机购置的有效需求不足也是一个重要的因素。农业机械购置投资相对来说是农户最大额的生产性投资，农户自身积累的内源性融资往往难以满足购机资金需求，而不成熟的农村金融市场普遍存在信贷配给情况，信贷需求往往难以得到满足。那么农户农机购置是否面临融资约束？不同类型的融资约束是否会影响农户农机购置行为？近年发展起来的融资租赁业务政府将其视为解决满足农村金融市场多样化需求的重要金融创新服务，农机融资租赁作为一项有效缓解农机购置融资约束的金融创新服务得到了各方面的大力提倡。但是一项金融服务产品的创新除了基于供给侧的考虑以外更应该基于需求者的视角进行设计，承租者农户作为参与主体是否愿意参与以及倾向于什么样的融资租赁合约方案是值得探讨的。基于此，本著作选取通过对内蒙古部分盟市的农牧区进行调研获得一手实地调研数据，基于融资约束的视角对农户的农机购置行为以及农机融资租赁选择偏好进行研究，总结农户农机购置行为特征以及农机融资租赁的选择意愿及偏好，并提出进一步优化农机融资租赁业务，缓解融资约束，促进农业机械化发展的政策建议。</t>
  </si>
  <si>
    <t>978-7-5218-4495-5</t>
  </si>
  <si>
    <t xml:space="preserve">科学技术·教育·卫生健康·生态环保 预算绩效评价方法与指标 </t>
  </si>
  <si>
    <t>财政部预算评审中心</t>
  </si>
  <si>
    <t>①F812.3</t>
  </si>
  <si>
    <t>(2023)第009251号</t>
  </si>
  <si>
    <t>中国特色社会主义预算绩效评价核心和最底层的是价值取向。民心是最大的政治，确立以人民为中心的价值取向是新时代开展预算绩效评价工作的方向性、根本性问题。预算绩效评价在指标设计、评价方法选择、数据循证、满意度调查等各个环节不仅要看评价对象本身绩效目标的实现程度，更要落实到人的发展上来，将是否符合最广大人民的利益作为预算绩效评价的前提，将人民满意作为开展评价工作的出发点和落脚点，在评价过程中保障人民在预算绩效评价中的参与权和监督权，在评价结果中积极回应人民群众的诉求和期待。</t>
  </si>
  <si>
    <t>978-7-5218-4521-1</t>
  </si>
  <si>
    <t>中华人民共和国进出口税则（2023）</t>
  </si>
  <si>
    <t>①D922.221</t>
  </si>
  <si>
    <t>(2023)第027698号</t>
  </si>
  <si>
    <t>《中华人民共和国进出口税则》是《进出口关税条例》的组成部分，包括根据国家关税政策以及有关国际协定确定的进出口关税税目、税率及归类规则，是海关计征关税的依据。1.中华人民共和国进口税则。2.中华人民共和国出口税则。3.部分本国子目注释。4.附录。附录一  关税配额商品税目税率表。附录二  进口商品暂定税率表。附录三  进口商品从量税、复合税税目税率表。附录四  中华人民共和国进出口关税条例。</t>
  </si>
  <si>
    <t>978-7-5218-4557-0</t>
  </si>
  <si>
    <t>政信行业概论和实务</t>
  </si>
  <si>
    <t>政信投资集团，中央财经大学文化与金融研究</t>
  </si>
  <si>
    <t>BEC编辑中心</t>
  </si>
  <si>
    <t>①F832.48</t>
  </si>
  <si>
    <t>(2023)第033397号</t>
  </si>
  <si>
    <t>政信规划师教材</t>
  </si>
  <si>
    <t>经济发展和城镇化建设使社会公众的公共需求快速增加，对政府的公共产品供应提出了更高要求。在这一背景下，我国政信行业逐渐发展壮大。“政信”是中国特色社会主义市场经济体制下的术语，主要指地方政府等相关主体为了提供公共产品而进行的投资与融资活动，以及金融部门为这些投融资活动提供的资金支持和金融服务。本书作者基于多年从事政信投资领域的理论与实践经验，全面系统地介绍了政信相关理论基础，并结合具体实践经验，向读者介绍了我国政信行业的发展现状和趋势，有利于从业者、相关金融行业人士，以及政信投资项目的参与者、地方政府决策者全面了解政信行业。</t>
  </si>
  <si>
    <t>978-7-5218-4568-6</t>
  </si>
  <si>
    <t>从特设专业到新文科:商务经济学专业发展报告（2012~2022年）</t>
  </si>
  <si>
    <t>马正兵，胡瀚文 等</t>
  </si>
  <si>
    <t>①F710</t>
  </si>
  <si>
    <t>(2023)第035866号</t>
  </si>
  <si>
    <t>我因主持重庆市一流本科专业建设点（商务经济学）、重庆市高等教育教学改革研究重大项目“双万计划下经济学类专业建设的四合进路模式与实践探索”和重庆市首批新文科建设重点项目“经管类特设专业学科复合、产教融合、开放和合、创新聚合的新文科建设进路模式研究与实践探索”，都与商务经济学专业建设和改革有关，自感有责任牵头汇总一下全国开办院校的研究成果和实践经验。内容主要包括商务经济学专业十年历程梳理、商务经济学专业学科知识体系和人才培养体系建设、部分开办院校探索实践特别是人才培养方案建设情况。商务经济学专业作为特设专业，其人才培养方案建设是至关重要的。将开办院校近年来围绕商务经济学专业的人才培养方案探索原汁原味呈现出来，这有利于各院校相互学习借鉴和进一步深入研究，也在一定程度上展示各院校的风采和成就。我愿再次强调，各院校编制的商务经济学专业人才培养方案本身就是一项了不起的成果。</t>
  </si>
  <si>
    <t>978-7-5218-4597-6</t>
  </si>
  <si>
    <t>会计师事务所从事证券服务业务辅导手册（2022年）</t>
  </si>
  <si>
    <t>中国注册会计师协会</t>
  </si>
  <si>
    <t>白静</t>
  </si>
  <si>
    <t>①F233.2</t>
  </si>
  <si>
    <t>(2023)第041357号</t>
  </si>
  <si>
    <t>新《证券法》于2020年3月1日起正式实施，明确会计师事务所从事证券服务业务实行备案制，不再实行许可制度。近年来个别事务所因违法违规行为被立案调查、行政处罚或承担巨额民事赔偿责任，严重影响行业声誉，也给拟进入证券市场的事务所敲响了警钟。为加强对事务所从事证券服务业务的警示和指引，帮助新备案或拟进入证券服务业务市场的事务所，特别是中小型事务所了解其他内部管理和承接相关证券业务时应履行的责任和义务、应当承担的业务风险和法律风险，中注协组织有关专家编写了《会计师事务所从事证券服务业务辅导读本》。</t>
  </si>
  <si>
    <r>
      <rPr>
        <b/>
        <sz val="16"/>
        <rFont val="宋体"/>
        <charset val="134"/>
        <scheme val="minor"/>
      </rPr>
      <t>2023年第9</t>
    </r>
    <r>
      <rPr>
        <b/>
        <sz val="16"/>
        <rFont val="宋体"/>
        <charset val="134"/>
      </rPr>
      <t>期 经济科学出版社新书目录</t>
    </r>
  </si>
  <si>
    <r>
      <rPr>
        <b/>
        <sz val="12"/>
        <rFont val="宋体"/>
        <charset val="134"/>
        <scheme val="minor"/>
      </rPr>
      <t>统计时间：2023年3</t>
    </r>
    <r>
      <rPr>
        <b/>
        <sz val="12"/>
        <rFont val="宋体"/>
        <charset val="134"/>
      </rPr>
      <t>月13日-2023年3月19日</t>
    </r>
  </si>
  <si>
    <t>978-7-5218-2225-0</t>
  </si>
  <si>
    <t>22225</t>
  </si>
  <si>
    <t>新时代“弱有所扶”问题研究</t>
  </si>
  <si>
    <t>陈成文等</t>
  </si>
  <si>
    <t>(2020)第263943号</t>
  </si>
  <si>
    <t>18</t>
  </si>
  <si>
    <t>“弱有所扶”是党的“十九大”报告提出的新的民生建设目标。本书探讨了新时代“弱有所扶”的理论基础、对象甄别与制度框架，以习近平新时代中国特色社会主义思想为指导，立足制度主义的分析视角，运用文献研究法、逻辑演绎法和规范分析法，探讨新时代“弱有所扶”的理论根基与制度维度，构建新时代“弱有所扶”的基本理论框架与制度建设路径，具有重要的理论意义与实践意义。从理论意义来看，本书将有助于构建新时代“弱有所扶”的基本理论框架，拓宽社会建设研究的理论视阈，从而丰富应用社会学的理论宝库；从实践意义来看，本书将有助于构建新时代“弱有所扶”的制度建设方案，从而有助于提高保障和改善民生水平，最终有助于推进新时代中国特色社会主义社会建设。</t>
  </si>
  <si>
    <t>978-7-5218-4011-7</t>
  </si>
  <si>
    <t>24011</t>
  </si>
  <si>
    <t>基于可持续生计的乡村旅游内生发展效应评价</t>
  </si>
  <si>
    <t>刘玲</t>
  </si>
  <si>
    <t>(2022)第167463号</t>
  </si>
  <si>
    <t>本书着眼于乡村复兴的愿望，从可持续生计视角，以行政村为单位，探讨乡村旅游的内生发展效应。本书着重从以下方面对乡村旅游进行了探索：第一，尝试从可持续生计视角来研究乡村旅游的内生发展效应，为现阶段的美丽乡村、旅游扶贫、乡村振兴等国家战略提供依据；第二，改进DFID可持续生计分析框架，构建乡村旅游研究中的可持续生计分析框架（RT-SLA）；第三，从可持续生计分析框架整体剖析乡村旅游内生发展效应；第四，研究对象由乡村旅游地的社区转向个体农户，更加突出农民的生存权；第五，尝试提出乡村旅游内生发展效应的圈层分异。</t>
  </si>
  <si>
    <t>978-7-5218-4121-3</t>
  </si>
  <si>
    <t>24121</t>
  </si>
  <si>
    <t>数字金融对商业银行的影响研究</t>
  </si>
  <si>
    <t>刘会芹</t>
  </si>
  <si>
    <t>馆配/①F832.33-39</t>
  </si>
  <si>
    <t>(2022)第194562号</t>
  </si>
  <si>
    <t xml:space="preserve"> 在新兴技术与传统金融业态深度融合的背景下，数字金融已成我国金融体系结构变革的重要标志。数字金融的发展不仅迅速改变着人们的金融生活，而且冲击了原有的金融生态。作为传统金融领域的中流砥柱，商业银行面临的竞争亦愈演愈烈。金融创新在提供便利、提高效率的同时，也增加了金融风险和金融监管的难度。中国共产党第十九次全国代表大会提出“健全金融监管体系，守住不发生系统性金融风险的底线”，2018年3月中央财经委员会第一次会议强调“防范化解金融风险，事关国家安全、发展全局、人民财产安全”。数字金融是商业银行不断发展演化形成的产物，又反作用于商业银行。正确把握商业银行风险演进规律，厘清数字金融与商业银行风险的内在逻辑和重要问题，对于提升商业银行风险管理，促进中国金融体系健康发展具有重要意义。所以随着数字金融对传统金融市场的重塑力度越来越大，研究数字金融对商业银行的影响具有重要的现实和实践意义。本书将从数字金融对银行风险承担、银行稳健性、银行业竞争的影响入手，研究数字金融对传统商业银行个体以及行业的影响，并分析数字金融对传统商业银行影响的作用机制和异质性。本书的研究在防范化解银行风险、深化金融体制改革所需解决的现实问题等方面具有重要的实践意义。同时，可以为我国政策制定者提供一些有益的政策建议。</t>
  </si>
  <si>
    <t>978-7-5218-4237-1</t>
  </si>
  <si>
    <t>24237</t>
  </si>
  <si>
    <t>灾后应急管理及资源配置优化研究</t>
  </si>
  <si>
    <t>王付宇等</t>
  </si>
  <si>
    <t>馆配/①D632.5</t>
  </si>
  <si>
    <t>(2022)第208759号</t>
  </si>
  <si>
    <t>41</t>
  </si>
  <si>
    <t>重大突发灾害下应急管理及资源配置面临诸多不确定因素，应急管理过程常涉及多个主体，大量灾情信息呈现出动态性、复杂性、模糊性特征，且突发事件的发展演化受到多种因素共同作用，推动着应急管理中应急救援组织形式、灾点分类分级、物资需求等信息不断变化，相较于常规情景下的资源调度优化，应急管理调度各要素间联系更为紧密、影响更为深远、协调难度更大。本书针对突发事件下应急管理调度的紧迫性、时变性、动态性等特点，从突发事件下及时响应、组织决策、事态控制、管理调度等角度出发，对应急设施选址、应急资源供给与配置、应急车辆调度优化中的相关问题展开研究。本书主要对应急救援中心选址、突发洪涝灾害下考虑公平性的多灾点应急资源调度、疫情事件下多灾点应急资源最优化配置、基于改进天牛须算法的应急资源调度优化、考虑学习效应的地震伤员手术调度模型及算法、基于双层规划的应急物资调度模型与算法、伤情随机恶化的应急物资调度、疫情环境下考虑患者恐慌心理的应急医疗物资分配、震后伤员救援车辆两阶段规划中模型及算法中诸多问题展开讨论，提出了相应的资源配置与协调优化方法，以实现重大突发事件下应急管理和资源配置的精准调度与优化，提高重大突发事件下应急管理水平。本书可作为从事应急管理和管理科学与工程等专业领域研究人员的研究用书，也可作为应急物流领域从业人员的参考用书。</t>
  </si>
  <si>
    <t>978-7-5218-4263-0</t>
  </si>
  <si>
    <t>24263</t>
  </si>
  <si>
    <t>欧盟可持续金融法律规制研究</t>
  </si>
  <si>
    <t>黄茉莉</t>
  </si>
  <si>
    <t>馆配/①D950.229</t>
  </si>
  <si>
    <t>(2022)第214928号</t>
  </si>
  <si>
    <t>南昌大学经管论丛</t>
  </si>
  <si>
    <t>17.25</t>
  </si>
  <si>
    <t>可持续金融法律规制应围绕培养金融主体长期价值观、提高可持续金融活动可行性和控制可持续性风险三个重点目标展开，通过可持续金融活动识别标准划定可持续投资与不可持续投资的界限，通过可持续金融活动业绩衡量基准规范和金融主体内部治理机制引导养成长期投资理念，通过可持续金融产品标准为可持续投资提供合格投资对象，通过金融主体内部治理机制、可持续性相关信息披露规则以及可持续金融风险监管规范控制可持续性风险。欧盟对可持续金融的法律规制总体上能反映可持续金融的特点，制度设计具有系统性，重视基础性规范的确立，但目前多数规则还是围绕环境可持续维度，社会和治理可持续维度的法律规范有待加强。</t>
  </si>
  <si>
    <t>978-7-5218-4283-8</t>
  </si>
  <si>
    <t>24283</t>
  </si>
  <si>
    <t>卫兴华经济学术思想研究</t>
  </si>
  <si>
    <t>徐淑云</t>
  </si>
  <si>
    <t>(2022)第218578号</t>
  </si>
  <si>
    <t>24.5</t>
  </si>
  <si>
    <t>本书结合新中国成立70多年的发展历程和背景，对卫兴华在不同时期提出的不同经济理论观点展开研究。根据社会主义实践和发展历程，将卫兴华经济思想划分为三个阶段，对我国站起来、富起来和强起来时代卫兴华经济思想所包含的主要内容进行概括。呈现了卫兴华经济思想在不同时代背景下的变迁和发展的过程，通过研究和阐释他的经济理论观点，把握卫兴华经济思想的发展脉络，归纳和总结了卫兴华经济思想的特征及对现实经济发展的影响，概括出其理论贡献，为现实经济发展实践提供理论启示。卫兴华在深入和准确把握马克思主义经济学基本原理的基础上，不断探索与创新政治经济学理论，为中国特色社会主义经济理论创建与发展做出了重要贡献，其中包含卫兴华的社会主义初级阶段论、社会主义市场经济与商品经济论、改革开放以来中国特色社会主义经济体制改革理论与实践问题、收入分配理论、经济增长与经济发展理论、关于国企改革问题的研究、关于马克思主义政治经济学的创建与发展问题的思考、关于经济理论是非问题的辨析等方面的内容。卫兴华关于社会主义经济理论的探索与创新，为中国特色社会主义经济实践提供了重要的理论参考。</t>
  </si>
  <si>
    <t>978-7-5218-4354-5</t>
  </si>
  <si>
    <t>24354</t>
  </si>
  <si>
    <t>银行4.0--数字银行发展探索</t>
  </si>
  <si>
    <t>李远刚</t>
  </si>
  <si>
    <t>馆配/①F830.49</t>
  </si>
  <si>
    <t>(2022)第229123号</t>
  </si>
  <si>
    <t>随着金融科技广泛应用于银行领域，传统银行业的经营模式正快速被打破并重建。比如，几年前我们还在讨论银行3.0时代，探讨银行业务如何实现移动互联化变革，如何实现线上线下的协同发展，但转眼间我们已然进入银行4.0-数字银行时代。与传统银行以物理网点为核心不同，数字银行以信息互联系统为核心，因此传统银行向数字银行转型是颠覆性的变革，变革内容将涉及组织架构、运营模式以及人才队伍。本书通过对国内外、各区域、各类型数字银行的深度调研，分析了金融科技与银行业发展的关系，国内外数字银行发展现状、发展面临的问题、发展趋势及建议，分析了数字银行与数字货币的关系、大数据驱动下的数字银行发展应用、数字银行发展路径之数据中台、开放银行、数据治理、数据资产化和数字银行人才等，必将为我国数字银行转型发展提供参考。</t>
  </si>
  <si>
    <t>978-7-5218-4386-6</t>
  </si>
  <si>
    <t>2022年社会对话报告--促进集体谈判以实现包容的、可持续和有韧性的复苏</t>
  </si>
  <si>
    <t>（瑞士）国际劳工组织</t>
  </si>
  <si>
    <t>①D58</t>
  </si>
  <si>
    <t>(2022)第229735号</t>
  </si>
  <si>
    <t>当前，国际形势充满不确定性，新冠肺炎疫情仍在全球范围内广泛传播，对社会经济发展造成了巨大影响，使劳动力市场的深层次矛盾暴露无遗。面对这些挑战，国际劳工组织基于自身的专业知识和经验，经过多年的筹备，新推出了双年期旗舰报告《社会对话报告》，从社会对话的角度来分析劳动力市场面临的问题、发展趋势，并提出应对措施。《2022年社会对话报告》是该系列报告的第一本，重点关注社会对话和集体谈判在新冠肺炎疫情的背景下以及在从疫情中复苏中的作用，包括一般社会对话（特别是集体谈判）是如何加强社会和经济的复原力，减少不平等，并为实现广泛的机会平等打下基础的。该报告由国际劳工组织的专家团队基于其在全球范围内开展的广泛调研和权威数据撰写，为政策制定者、研究人员等提供了重要的参考。</t>
  </si>
  <si>
    <t>978-7-5218-4514-3</t>
  </si>
  <si>
    <t>高级财务会计</t>
  </si>
  <si>
    <t>谢会丽，沈将来</t>
  </si>
  <si>
    <t>①F234.4</t>
  </si>
  <si>
    <t>(2023)第018016号</t>
  </si>
  <si>
    <t>浙江省普通高校“十三五”新形态教材</t>
  </si>
  <si>
    <t>本教材在编写上有以下特点：1.结构清晰，化繁为简。教材每章内容前的“本章要点”，将本章学习目的与重点进行概括，提纲挈领，便于读者预习或自学；每章内容后的“思考题”与“本章相关的法规、制度”帮助读者复习总结，扩展阅读；通过总结高级财务会计多年教学与答疑中学生的常见疑问与常犯错误，我们还编写了与教材配套的“练习题”，以帮助读者夯实基础，熟练掌握所学知识。2.内容更新，开阔视野。本教材严格根据我国新企业会计准则规范编写，力图将我国企业会计准则的最新变化及国际会计相关规范展现给读者，通过国际各种会计处理原理与方法的横向比较，以及对其历史沿革的简要梳理，开阔读者的视野，便于读者深入理解相关知识。3.案例丰富，举一反三。我们在近几年的高级财务会计课程教学中，尝试将案例教学的方式引入课堂，深受学生的好评，在学期末的课程调查问卷中，百分之九十以上的学生表示，案例的演示、相关财务报表的分析与讲解，加深了其对相关知识的掌握，提高了其独立思考、解决问题的能力。本教材收录了我们在多年课堂教学中积累的经典案例，以及其他优秀教材的相关案例，丰富了教材内容，可帮助读者举一反三，提高运用知识的能力。</t>
  </si>
  <si>
    <t>978-7-5218-4140-4</t>
  </si>
  <si>
    <t>新常态下产业结构优化升级研究</t>
  </si>
  <si>
    <t>赵祥，张海峰</t>
  </si>
  <si>
    <t>馆配/①F269.276.5</t>
  </si>
  <si>
    <t>（2022）第195320号</t>
  </si>
  <si>
    <t>本书以近年来广东省产业结构调整的经验为研究对象对新常态下我国产业结构调整的理论、战略与现实途径进行了研究。全书主要包括三部分内容：其一、对新常态下产业结构调整进行理论分析，揭示了新常态下产业结构调整的必要性，以及其对我国经济持续稳定增长和跨越中等收入陷阱的意义。其二、对新常态下全国产业结构的基本事实进行统计描述，揭示我国产业结构调整的取得的成效和存在的问题。其三、对近年来广东推进产业结构调整的经验进行深入分析，提炼可供参考的普遍经验，以期用深入的地区案例研究揭示新常态下我国产业结构调整的现实路径和政策框架。</t>
  </si>
  <si>
    <t>978-7-5218-2263-2</t>
  </si>
  <si>
    <t>杜鹰区域经济研究文集(上下卷)</t>
  </si>
  <si>
    <t>杜鹰</t>
  </si>
  <si>
    <t>孙丽丽</t>
  </si>
  <si>
    <t>①F127-53</t>
  </si>
  <si>
    <t>(2020)第264497号</t>
  </si>
  <si>
    <t>本书为杜鹰在长期实践和思考过程中，有关区域经济问题的研究成果。书稿分为2卷14个专题，包含了区域协调发展、东北振兴、东部率先发展、民族地区发展、产业转移与区域合作、流域综合治理与生态补偿、国际次区域合作和沿边开放等方面的内容。内容丰富详实，数据清晰准确，观点富有建树。对于区域经济的研究者和政策制定者，有较好的借鉴作用。作者长期从事农村改革和发展的政策、理论研究、参与政策制定。20世纪80年代中期以前主要研究家庭承包制改革，中后期主要研究产业结构和乡镇企业。1989年开始参与农村改革试验区组织协调工作，研究领域涉及粮食购销体制改革、农村土地制度建设、金融、财税体制改革、农村基层经济组织建设、小城镇发展、扶贫、农业产业化经营等。曾任国家发展和改革委员会副主任等职务。</t>
  </si>
  <si>
    <r>
      <rPr>
        <b/>
        <sz val="16"/>
        <rFont val="宋体"/>
        <charset val="134"/>
        <scheme val="minor"/>
      </rPr>
      <t>2023年第8</t>
    </r>
    <r>
      <rPr>
        <b/>
        <sz val="16"/>
        <rFont val="宋体"/>
        <charset val="134"/>
      </rPr>
      <t>期 经济科学出版社新书目录</t>
    </r>
  </si>
  <si>
    <r>
      <rPr>
        <b/>
        <sz val="12"/>
        <rFont val="宋体"/>
        <charset val="134"/>
        <scheme val="minor"/>
      </rPr>
      <t>统计时间：2023年3</t>
    </r>
    <r>
      <rPr>
        <b/>
        <sz val="12"/>
        <rFont val="宋体"/>
        <charset val="134"/>
      </rPr>
      <t>月6日-2023年3月12日</t>
    </r>
  </si>
  <si>
    <t>978-7-5218-3508-3</t>
  </si>
  <si>
    <t>23508</t>
  </si>
  <si>
    <t>物联网工程专业课程思政教学指南</t>
  </si>
  <si>
    <t>赵淑芳，岳秀明</t>
  </si>
  <si>
    <t>①G641</t>
  </si>
  <si>
    <t>(2022)第051313号</t>
  </si>
  <si>
    <t>课程思政系列教材</t>
  </si>
  <si>
    <t>11.25</t>
  </si>
  <si>
    <t>61科技</t>
  </si>
  <si>
    <t>6103计算机</t>
  </si>
  <si>
    <t>本《指南》由总论和分论两大部分组成。总论包括课程思政建设实施要求和专业课程思政教学指南，其中，《课程思政建设实施要求》是指导性实施要求，《专业课程思政教学指南》提出了物联网工程专业思政教育中所蕴含的5项一级指标、20项二级指标，便于读者了解物联网工程专业课程思政的总体方向和基本教学策略；分论是由8门专业核心课程思政教学设计组成，包括《数据结构与算法》《计算机组成原理》《计算机网络》《操作系统》《物联网无线通信技术》《单片机与传感器》《物联网识别技术》《嵌入式系统设计与开发》，挖掘了课程所蕴含的思政元素，给出了实施建议及素材，供一线教师在教学中参考使用。</t>
  </si>
  <si>
    <t>978-7-5218-3510-6</t>
  </si>
  <si>
    <t>23510</t>
  </si>
  <si>
    <t>工程管理专业课程思政教学指南</t>
  </si>
  <si>
    <t>朱辉</t>
  </si>
  <si>
    <t>杨洋</t>
  </si>
  <si>
    <t>(2022)第049740号</t>
  </si>
  <si>
    <t>《工程管理专业课程思政教学指南》是根据工程管理专业“立足山东、面向全国，培养掌握现代化建筑产业信息技术的高素质应用型人才”的人才培养定位和专业育人目标，结合工程管理的行业特点与需求，以及工程管理专业的课程特点、思维方法和价值理念，深入挖掘和凝练本专业课程思政元素，融合教学实施新途径，提升课程思政教学的针对性和有效性。该指南共包括四部分：工程管理专业课程思政教学指南简介与使用说明、课程思政建设实施要求、工程管理专业课程思政教学指南、工程管理专业课程思政教学设计。课程思政核心内容主要根据《课程思政建设实施要求》，从工程管理专业建设需求出发，从政治认同、家国情怀、文化素养、法治意识、道德修养五个方面确立本专业课程思政核心内容，同时融入课程教学。</t>
  </si>
  <si>
    <t>978-7-5218-3571-7</t>
  </si>
  <si>
    <t>23571</t>
  </si>
  <si>
    <t>物联网工程专业五育融合课程双创教学指南</t>
  </si>
  <si>
    <t>赵淑芳，于丽娜</t>
  </si>
  <si>
    <t>赵岩 杨洋</t>
  </si>
  <si>
    <t>①TP393.4②TP18</t>
  </si>
  <si>
    <t>(2022)第053955号</t>
  </si>
  <si>
    <t>课程双创系列教材</t>
  </si>
  <si>
    <t>Z 综合性图书</t>
  </si>
  <si>
    <t>1306高等教育</t>
  </si>
  <si>
    <t>本《指南》由总论和分论两大部分组成。总论包括“五育并举”创新创业教育教学实施意见和专业“五育并举”课程双创教学指南，其中，《“五育并举”创新创业教育教学实施意见》是指导性实施要求，《专业“五育并举”课程双创教学指南》提出了物联网工程专业“五育并举”课程双创教育中所蕴含的5项一级指标、20项二级指标，便于读者了解物联网工程专业“五育并举”课程双创教学的总体方向和基本教学策略；分论是由8门专业核心课程“五育融合”创新创业教育教学设计组成，包括《数据结构与算法》《计算机组成原理》《计算机网络》《操作系统》《物联网无线通信技术》《单片机与传感器》《物联网识别技术》和《嵌入式系统设计与开发》，挖掘了课程所蕴含的双创元素，给出了实施建议及素材，供一线教师在教学中参考使用。</t>
  </si>
  <si>
    <t>978-7-5218-3572-4</t>
  </si>
  <si>
    <t>23572</t>
  </si>
  <si>
    <t>机械设计制造及其自动化专业五育融合课程双创教学指南</t>
  </si>
  <si>
    <t>宋艳芳</t>
  </si>
  <si>
    <t>①TH②TP271</t>
  </si>
  <si>
    <t>(2022)第053956号</t>
  </si>
  <si>
    <t>TH 机械、仪表工业</t>
  </si>
  <si>
    <t>23工业技术</t>
  </si>
  <si>
    <t>2307机械、仪表工业</t>
  </si>
  <si>
    <t>《机械设计制造及其自动化专业“五育并举”课程双创教学指南》（以下简称指南）是根据山东协和学院人才培养定位和专业育人目标，从“德”“智”“体”“美”“劳”五个方面整理与双创教育有关的内容，根据专业发展需求和专业课程特点，将育人工程融入专业教育全过程。本指南从具体操作层面推动“双创”教育改革，将德智体美劳五育并举真正落实于每一门课程的教学中；本指南提供了大量专业案例，实现双创教育与专业教育的有效融合，有助于学生社会责任感、创新精神和实践能力的提升，亦为机械工程学科双创教育的实施提供借鉴。该指南共包括4部分：《指南》简介与使用说明、“五育并举”创新创业教育教学实施意见、该专业“五育并举”课程双创教学指南、8门专业代表性课程“五育融合”创新创业教育教学设计。</t>
  </si>
  <si>
    <t>978-7-5218-3575-5</t>
  </si>
  <si>
    <t>23575</t>
  </si>
  <si>
    <t>工程管理专业五育融合课程双创教学指南</t>
  </si>
  <si>
    <t>①F40</t>
  </si>
  <si>
    <t>(2022)第055526号</t>
  </si>
  <si>
    <t>“工程管理专业‘五育并举’课程双创教学指南”在专业层面上解读了“五育并举”双创教育核心内容，为本专业课程的创新创业教育教学设计构建了理论框架，提供基本的双创教学方法。“工程管理专业代表性课程‘五育融合’创新创业教育教学设计”提供了八门具有代表性的核心专业课程的“五育融合”创新创业教育教学设计，在每一门课程的编写中，又提供了每一模块/章节的双创要素分析、相关的教学素材以及如何将这些教学素材融入到具体知识点的教学实施建议以及考核评价，供专业教师在教学中融入双创教学中参考使用。因此，本指南构建了一套完整的“五育融合”创新创业教育教学体系，可以为一线教师提供从理论操作、实际教学到考核评价的全过程教学指导与参考。</t>
  </si>
  <si>
    <t>978-7-5218-3580-9</t>
  </si>
  <si>
    <t>音乐学专业课程思政教学指南</t>
  </si>
  <si>
    <t>王春梅</t>
  </si>
  <si>
    <t>(2022)第055251号</t>
  </si>
  <si>
    <t>J6 音乐</t>
  </si>
  <si>
    <t>17艺术</t>
  </si>
  <si>
    <t>1708音乐</t>
  </si>
  <si>
    <t>《音乐学专业课程思政教学指南》由“《指南》简介与使用说明”“课程思政建设实施要求”“音乐学专业课程思政教学指南”“音乐学核心课程思政教学设计”（中国古代音乐史、即兴伴奏1、曲式与作品分析1、声乐二、声乐三、器乐二、器乐三、合唱与指挥），共四个部分组成。音乐学专业各门课程思政教学实施上主要通过案例分析、作品分析、中国作品的演奏与演唱、社会实践等方法在课程教学中教育引导学生树立正确的艺术观和创作观，积极弘扬中华美育精神，培养学生的审美素养、人文学养、艺术涵养、人格修养，增强民族认同感，激发学生对民族艺术的热爱和自豪感，对民族文化的尊重，让课程思政潜移默化地植入学生内心，提升学生热爱祖国，热爱民族的情怀。构建了一整套完整的课程思政教学体系，可以为一线教师提供从理论原则、实际教学到评估评价的“操作手册”式的全程教学指导与参考。</t>
  </si>
  <si>
    <t>978-7-5218-4029-2</t>
  </si>
  <si>
    <t>中国沿海地区海洋产业结构演进及其增长效应</t>
  </si>
  <si>
    <t>马仁锋，张悦，王江，陈旭</t>
  </si>
  <si>
    <t>①P74</t>
  </si>
  <si>
    <t>(2022)第169784号</t>
  </si>
  <si>
    <t>中国是一个海陆兼备的国家，沿海地区海洋产业结构变化，触发了地方经济增长的新动能，海洋产业结构演进，事关我国沿海地区经济高质量发展，其增长效应已成为区域经济学、经济地理学重要研究对象。本成果尝试提出“区域海洋产业结构演进计量模型——海洋产业结构演进的增长效应分析与测量——优化沿海地区海洋产业政策”理论分析框架，分析了中国沿海地区（不含港澳台）海洋产业结构变化类型、合理性与态势，测量海洋产业结构变化诱发的增长效应类型，提出促进中国沿海地区海洋经济高质量发展产业调控政策，丰富和发展海洋产业转换升级与现代经济增长的关系及其空间计量方法。</t>
  </si>
  <si>
    <t>978-7-5218-4089-6</t>
  </si>
  <si>
    <t>国内国际双循环理论框架及实证分析</t>
  </si>
  <si>
    <t>陆江源</t>
  </si>
  <si>
    <t>馆配/①F124.5</t>
  </si>
  <si>
    <t>(2022)第184426号</t>
  </si>
  <si>
    <t>国民经济循环理论是马克思主义政治经济学理论体系的重要组成部分。新中国成立以来，优先发展重工业、良性循环与不良循环、国际大循环、扩大内需、供给侧结构性改革等不同阶段经济实践都丰富了国民经济循环理论。“双循环”既是以往发展战略的整合深化，又是应对百年未有之大变局下国内外新形势新变化的主动战略调整。本研究在生产、分配、交换（流通）、消费四个环节的基础上，进一步构建了包括国内循环、国际循环、资金循环、循环动力、循环堵点在内的循环理论框架，丰富了国内和国际循环、金融和实体循环、小循环和大循环的逻辑框架。在此基础上，我们利用投入产出表和资金流量表分析了国内国际循环的比例关系、主要经济体系的双循环模式。本研究认为，构建“双循环”新发展格局重在供需双动力、循环畅通、稳定协调的国内经济循环，推动循环动力从国际技术和市场转向国内自主创新、供给优化和需求结构升级，畅通收入财富分配、要素配置等关键堵点，以国内引力场集聚全球要素资源，形成以我为主、内外协同的国内国际循环良性互动局面。</t>
  </si>
  <si>
    <t>978-7-5218-4102-2</t>
  </si>
  <si>
    <t>基于空间视角的中国财政分权与地方政府规模研究</t>
  </si>
  <si>
    <t>王海南</t>
  </si>
  <si>
    <t>①F812.2②D625</t>
  </si>
  <si>
    <t>(2022)第189924号</t>
  </si>
  <si>
    <t>《中国财政分权与地方政府规模研究：空间视角》一书，试图以空间计量经济学方法为工具，从地方政府规模之间的空间相关性出发，从省级视角揭示我国地方政府规模的空间格局演变、以财政分权为代表的主要决定因素及地方政府规模间的策略互动行为，建立更加符合中国现实、更加规范系统的财政分权与地方政府规模关系研究的一般框架。《中国财政分权与地方政府规模研究：空间视角》一书，试图以空间计量经济学方法为工具，从地方政府规模之间的空间相关性出发，从省级视角揭示我国地方政府规模的空间格局演变、以财政分权为代表的主要决定因素及地方政府规模间的策略互动行为，建立更加符合中国现实、更加规范系统的财政分权与地方政府规模关系研究的一般框架。</t>
  </si>
  <si>
    <t>978-7-5218-4194-7</t>
  </si>
  <si>
    <t>大学生心理健康与心理素质提升研究</t>
  </si>
  <si>
    <t>陈悦</t>
  </si>
  <si>
    <t>李雪 刘莎</t>
  </si>
  <si>
    <t>馆配/①G444</t>
  </si>
  <si>
    <t>(2022)第203437号</t>
  </si>
  <si>
    <t>07哲学</t>
  </si>
  <si>
    <t>0707心理学</t>
  </si>
  <si>
    <t>本书针对高等院校学生的心理素质水平现况和表现特征，结合若干典型案例进行编写，深入浅出地阐述专业理论，侧重于将理论与实践相结合以及大学生心理问题情境代入与指导等方向。此外，本书案例资源丰富，每一章单独设有案例小节，并针对案例内容引入心理分析，教师能够通过案例增强课堂互动，配合更加灵活有效的教学方式，不仅能够减轻教师备课压力，更有助于提升课堂气氛及教学效果。本书共九章，内容涉及大学生的自我成长、人际交往、环境适应、人格完善、情绪管理、恋爱、挫折、学习和生命教育。本书内容丰富详实、行文流畅、逻辑严密、实践性较高，因此既可作为高等院校心理健康课程的学习教材，也可作为相关人员学习心理健康知识的通用教材。</t>
  </si>
  <si>
    <t>978-7-5218-4197-8</t>
  </si>
  <si>
    <t>资本市场开放、内外部治理与会计信息可比性---基于沪港通的经验证据</t>
  </si>
  <si>
    <t>郭枚香</t>
  </si>
  <si>
    <t>黄双蓉(lk）</t>
  </si>
  <si>
    <t>(2022)第210498号</t>
  </si>
  <si>
    <t>实现中国与国际资本市场的深度融合，推动新一轮高质量的对外开放， 2014年11月17日，香港证券交易所与上海证券交易所开展的互联互通交易机制试点（以下简称“沪港通交易机制”）开始正式运行。本书主要研究内容：（1）沪港通交易机制与会计信息可比性。（2）公司内部治理、沪港通交易机制与会计信息可比性。（3）公司外部治理、沪港通交易机制与会计信息可比性。沪港通交易机制的实施有利于投资者准确评价企业业绩，提高资本配置效率；有利于上市公司改进内部治理，重视外部环境在可比会计信息生成和披露中的积极作用；同时，对新兴市场国家监管部门进一步高水平开放资本市场、规范企业内、外部治理监管和规范分析师管理、加快推进市场化改革以及严格规范行业竞争具有借鉴意义。</t>
  </si>
  <si>
    <t>978-7-5218-4287-6</t>
  </si>
  <si>
    <t>财务报告问询函对高管超额薪酬与薪酬辩护影响的研究</t>
  </si>
  <si>
    <t>柳志南，赵存丽</t>
  </si>
  <si>
    <t>①F272.923</t>
  </si>
  <si>
    <t>(2022)第218576号</t>
  </si>
  <si>
    <t>作为我国证券交易所“非行政处罚性监管”重要的一种监管措施，既有文献认为财务报告问询函能够显著抑制企业的委托代理问题与信息不对称性。而企业的委托代理问题与信息不对称性是滋生高管超额薪酬及其薪酬辩护的根本诱因，会加重我国居民的贫富差距程度。有鉴于此，本书探索财务报告问询函对企业超额薪酬及其薪酬辩护的影响，并在当前国有企业与非国有企业薪酬制度存在显著差异的背景下，考察国有产权性质在财务报告问询函上述影响中是否存在显著的调节效应；在此基础上，本书进一步剖析薪酬委员会能否加强财务报告问询函对企业超额薪酬及其薪酬辩护中的影响。</t>
  </si>
  <si>
    <t>978-7-5218-4330-9</t>
  </si>
  <si>
    <t>中国企业网络权力研究</t>
  </si>
  <si>
    <t>孙国强</t>
  </si>
  <si>
    <t>馆配/①F274-39</t>
  </si>
  <si>
    <t>(2022)第219709号</t>
  </si>
  <si>
    <t>网络权力配置直接决定着企业网络的运行效果与治理绩效。如何合理配置权力，实现从本地生产网络向全球价值网络延伸，已成为网络治理实践不可回避的重要课题。本研究以结构决定权力、权力影响合作行为为逻辑主线，按照宏微互融、构型复合、多案例交叉的三维分析方案，首先，以合作节点与网络整体为分析单元进行跨层研究，探索节点权力的来源、决定要素与网络权力配置格局及效率；其次，从结构与行为相结合视角展开复合式研究，分析权力配置对合作行为的影响机制及合作行为的引导与治理；同时，充分考虑处于转型期我国不同网络模式的差异性，交叉进行探索性多案例研究。上述研究系统解答了网络权力形成机理、配置效率以及对合作行为的影响、行为引导与治理4个连锁问题。本研究既可提供基于中国情景的证据，检验网络权力理论在中国的适应性，也可解决中国企业网络能力不强、动力不足、路径迷茫等实质性问题，对处于转型期的我国企业网络实践具有重要的应用价值。</t>
  </si>
  <si>
    <t>978-7-5218-4387-3</t>
  </si>
  <si>
    <t>数字税收年度报告（2021~2022）</t>
  </si>
  <si>
    <t>中国人民大学数字税收研究所</t>
  </si>
  <si>
    <t>馆配/①F812.42</t>
  </si>
  <si>
    <t>(2022)第225567号</t>
  </si>
  <si>
    <t>数字税收年度报告系列是中国人民大学数字税收研究所、中国人民大学数字税收跨学科研究平台规划出版的年度学术报告，拟通过该报告梳理数字税收领域的重要问题、重要进展等理论和实践成果，是国内该领域的前沿著作。本书作者岳树民教授，为中国人民大学数字税收研究所所长、中国人民大学数字税收跨学科研究平台首席专家，财政金融学院教授、博士生导师，曾任中国人民大学财政金融学院副院长、财政系系主任。现兼任中国财政学会理事、中国税务学会学术委员会委员、中国税务学会理事、中国财税法教育研究会理事。</t>
  </si>
  <si>
    <t>978-7-5218-4406-1</t>
  </si>
  <si>
    <t>世界就业和社会展望2022年趋势</t>
  </si>
  <si>
    <t>①F249.1</t>
  </si>
  <si>
    <t>(2022)第241619号</t>
  </si>
  <si>
    <t>0502世界经济</t>
  </si>
  <si>
    <t>《世界就业和社会展望》是国际劳工组织年度旗舰报告，分为主报告和趋势两个报告，每年出版一次。其中，《世界就业和社会展望》年度趋势报告分析劳动力市场的主要问题，包括失业、劳动力利用不足、工作贫困、收入不平等、劳动分配比例以及影响人们获得体面工作的其他因素，是政策制定者、研究人员等的重要参考资料。《世界就业与社会展望2022年趋势》对2022年和2023年的劳动力市场情况进行了全方位预测，评估了世界各地劳动力市场的复苏情况，介绍了各国疫后复苏的不同做法，并分析了对不同就业人群和经济领域的影响。报告指出，由于新冠肺炎疫情对全球劳动力市场产生重大影响，全球复苏缓慢且不确定。国际劳工组织下调了2022年劳动力市场复苏预期，并指出与疫情前相比，就业前景不容乐观，疫情带来的负面影响或将长期存在，并且还加剧了不平等现象，而这场危机对不同就业人群和国家的影响存在明显差异。</t>
  </si>
  <si>
    <t>978-7-5218-4486-3</t>
  </si>
  <si>
    <t>时滞网络病毒传播模型动力学性质研究</t>
  </si>
  <si>
    <t>张子振</t>
  </si>
  <si>
    <t>①TP393.08</t>
  </si>
  <si>
    <t>(2023)第014205号</t>
  </si>
  <si>
    <t>24计算机</t>
  </si>
  <si>
    <t>2409计算机网络</t>
  </si>
  <si>
    <t>习近平总书记在2018 年全国网络安全和信息化工作会议上发表讲话时强调“没有网络安全就没有国家安全”，将网络安全上升到了国家战略高度。而网络病毒攻击是网络信息安全的最大威胁之一。基于此，本文借助于动力系统稳定性理论和分岔理论，以及中心流形定理和规范型理论，研究了几类时滞网络病毒传播模型的动力学性质。首先，研究了一类具有分级感染率的时滞网络病毒传播模型。其次，研究了一类具有隔离策略的时滞无线传感网络蠕虫传播模型；再次，研究了一类具有免疫策略的时滞网络蠕虫传播模型；最后，研究了一类考虑拓扑结构的时滞无线传感网络蠕虫传播模型。</t>
  </si>
  <si>
    <r>
      <rPr>
        <b/>
        <sz val="16"/>
        <rFont val="宋体"/>
        <charset val="134"/>
        <scheme val="minor"/>
      </rPr>
      <t>2023年第7</t>
    </r>
    <r>
      <rPr>
        <b/>
        <sz val="16"/>
        <rFont val="宋体"/>
        <charset val="134"/>
      </rPr>
      <t>期 经济科学出版社新书目录</t>
    </r>
  </si>
  <si>
    <r>
      <rPr>
        <b/>
        <sz val="12"/>
        <rFont val="宋体"/>
        <charset val="134"/>
        <scheme val="minor"/>
      </rPr>
      <t>统计时间：2023年2</t>
    </r>
    <r>
      <rPr>
        <b/>
        <sz val="12"/>
        <rFont val="宋体"/>
        <charset val="134"/>
      </rPr>
      <t>月27日-2023年3月5日</t>
    </r>
  </si>
  <si>
    <t>978-7-5218-3216-7</t>
  </si>
  <si>
    <t>23216</t>
  </si>
  <si>
    <t>呼包鄂城市群协同发展研究</t>
  </si>
  <si>
    <t xml:space="preserve">杜凤莲，崔新蕾等 </t>
  </si>
  <si>
    <t>于海汛 陈晨</t>
  </si>
  <si>
    <t>①F299.272.6</t>
  </si>
  <si>
    <t>(2021)第250621号</t>
  </si>
  <si>
    <t>中国城市群研究丛书</t>
  </si>
  <si>
    <t>K 历史、地理</t>
  </si>
  <si>
    <t>呼和浩特、包头和鄂尔多斯三市位于内蒙古自治区中西部、全国“两横三纵”城镇化战略格局包昆纵轴的北端，是国家呼包银榆经济区的重要组成部分、国家能源矿产资源富集区和内蒙古自治区经济发展的核心区，其区位优越，资源丰富，产业和城市基础较好，人口相对密集，并已进入工业化、城镇化加速期。近年来，呼包鄂经济社会快速发展，初步形成协同发展格局。优势特色产业形成规模，大企业、知名品牌集中，部分产业市场竞争力较强，综合实力显著增强，为内蒙古自治区经济从全国后列进入中游做出了重大贡献。该区域城市群初具规模，沿交通干线城镇带已具雏形。呼包鄂的率先发展，培育新动力、形成新优势，在内蒙古自治区率先实现城乡一体化发展，成为内蒙古自治区经济社会发展与城乡融合发展的先行区，可辐射带动内蒙古自治区加快发展。</t>
  </si>
  <si>
    <t>978-7-5218-3820-6</t>
  </si>
  <si>
    <t>23820</t>
  </si>
  <si>
    <t>中国乡村振兴理论与实践</t>
  </si>
  <si>
    <t>何思妤 郑勇</t>
  </si>
  <si>
    <t>孙怡虹 魏岚</t>
  </si>
  <si>
    <t>①F320.3</t>
  </si>
  <si>
    <t>(2022)第119954号</t>
  </si>
  <si>
    <t>财政部规划教材 普通高等教育“十四五”本科系列教材</t>
  </si>
  <si>
    <t>22</t>
  </si>
  <si>
    <t>实施乡村振兴，对于实现建成富强民主和谐美丽的现代化强国目标，实现中国特色社会主义制度下共同富裕，都具有重大现实意义和深远历史意义。本教材紧扣国家乡村振兴战略提出的时代背景和发展要求，从乡村振兴基础理论、要素与资源、组织与结构三个方面进行编写，强调理论与实践的结合。第一部分为基础理论部分，系统梳理基础理论发展脉络，为乡村振兴寻找理论支撑。第二部分为要素与资源，主要从土地要素、资本要素、人才要素、技术要素、资源环境要素、文化要素、信息化要素方面梳理支撑乡村振兴的发展要素。第三部分为组织与结构，主要分析乡村组织、公平与乡村发展、农业产业组织。</t>
  </si>
  <si>
    <t>978-7-5218-3824-4</t>
  </si>
  <si>
    <t>23824</t>
  </si>
  <si>
    <t>社交网络中的信息安全：自我披露与隐私保护</t>
  </si>
  <si>
    <t>王璐瑶</t>
  </si>
  <si>
    <t>馆配/①TP393.08</t>
  </si>
  <si>
    <t>(2022)第121823号</t>
  </si>
  <si>
    <t>9.75</t>
  </si>
  <si>
    <t>随着5G和大数据技术的不断发展，各类社交应用广泛渗透到人们日常生活和工作中，社交媒体运营商通过对用户数据进行收集和分析来预测商业趋势、进行精准营销和广告投放，社交媒体用户的自我披露行为对社交网络平台的持续繁荣发展具有重要价值。与此同时，用户隐私信息泄露事件的频繁爆发引起了社会公众和政府监管部门的普遍关注，隐私安全问题成为互联网市场健康发展和数字经济持续繁荣的严峻阻碍。针对大数据时代社交媒体用户普遍面临的隐私的自我披露和安全保护问题，本书拟建立基于沉默螺旋理论、恐惧诉求理论、保护动机理论等的综合理论框架，通过分析现状，提出研究问题，构建理论模型并提出研究假设，通过问卷调研来回收数据，揭示社交媒体用户的自我披露和隐私安全保护行为的影响因素和作用机理，针对研究结果提出相应的对策建议，为全民互联网背景下建立适用于中国情景的社交媒体用户隐私保护机制提供理论依据和实践参考。</t>
  </si>
  <si>
    <t>978-7-5218-3965-4</t>
  </si>
  <si>
    <t>23965</t>
  </si>
  <si>
    <t>中国企业对外直接投资的绩效与发展趋势研究</t>
  </si>
  <si>
    <t>王卓</t>
  </si>
  <si>
    <t>(2022)第156497号</t>
  </si>
  <si>
    <t>本书以全球及其重要行业的对外直接投资现状为背景，分别基于我国企业对外直接投资整体宏观角度、重点行业及其细分行业对外直接投资的行业或细分行业角度以及具体特定行业的企业角度展开了对外直接投资的多维度研究，能够体现特定行业或细分行业或特定企业的对外直接投资及其绩效的共性及差异性，并探讨其未来发展趋势。鉴于全球经济的产业升级以及产业融合的发展趋势，产业关联及产业融合的因素对对外直接投资因素的影响仍有待进一步深入研究。</t>
  </si>
  <si>
    <t>978-7-5218-3979-1</t>
  </si>
  <si>
    <t>23979</t>
  </si>
  <si>
    <t>基于均等化的农村公路财政资金运行管理机制研究</t>
  </si>
  <si>
    <t>李丽，卢昕玮</t>
  </si>
  <si>
    <t>馆配/①F542.6</t>
  </si>
  <si>
    <t>(2022)第159824号</t>
  </si>
  <si>
    <t>针对现行农村公路财政资金运行机制存在难以通过局部修正或改进予以弥补的缺陷，课题从农村公路资金来源、资金分配及资金监管等方面探索研究一套有别于现行农村公路财政资金运行的管理机制。</t>
  </si>
  <si>
    <t>978-7-5218-4066-7</t>
  </si>
  <si>
    <t>24066</t>
  </si>
  <si>
    <t>企业网络协同创新要素及其作用机理研究</t>
  </si>
  <si>
    <t>王莉</t>
  </si>
  <si>
    <t>①F272.7</t>
  </si>
  <si>
    <t>(2022)第182317号</t>
  </si>
  <si>
    <t>本书以协同创新理论、网络组织理论、驱力-诱因理论等理论为指导，首先总结企业网络的7项协同创新要素，即创新条件、合作能力、政策环境、机制环境、市场环境、协同创新行为和协同创新绩效，构建企业网络协同创新要素作用机理模型；其次，使用结构方程分析法，对企业网络协同创新要素作用模型进行静态实证分析，使用系统动力学方法，对企业网络协同创新要素因果关系进行刻画和动态仿真模拟；第三，进行企业网络协同创新案例分析；最后，提出基于目标与绩效、相关利益主体与驱动因素3个维度的治理策略。本书的研究对于丰富协同创新等理论，指导政府政策制定与企业创新实践具有重要意义。</t>
  </si>
  <si>
    <t>978-7-5218-4271-5</t>
  </si>
  <si>
    <t>24271</t>
  </si>
  <si>
    <t>契约选择与农村土地流转模式研究--基于交易费用和农户选择视角</t>
  </si>
  <si>
    <t>张溪</t>
  </si>
  <si>
    <t>何宁</t>
  </si>
  <si>
    <t>馆配/①F321.1</t>
  </si>
  <si>
    <t>(2022)第214199号</t>
  </si>
  <si>
    <t>12</t>
  </si>
  <si>
    <t>本书通过对中国农村土地流转制度变迁和实现状况的分析，探索出农地流转制度变迁的一般规律：农村土地流转与社会生产力的发展水平相一致；政府作为农地流转制度的决定性主体的作用不可替代；农地流转模式的创新和多样化均以实现农地规模化效益和增加农民收入为侧重点；农地流转模式的创新应该充分考虑土地资源条件的约束；农地流转模式的创新应该充分重视流转市场等配套设施的完善。通过构建博弈模型分析探讨交易费用和契约形式对农村土地流转模式的影响，发现交易费用的高低差异以及不同的契约形式直接制约了农户选择农地流转模式的行为，书中采用交易费用的衡量标准对农地流转模式和契约形式进行判断选择，与全国各地农地流转模式中的典型性实例相结合进行研究分析，提出了农地集中流转模式。</t>
  </si>
  <si>
    <t>978-7-5218-4350-7</t>
  </si>
  <si>
    <t>24350</t>
  </si>
  <si>
    <t>空间计量经济学实验教程</t>
  </si>
  <si>
    <t>周杰文等</t>
  </si>
  <si>
    <t>①F224.0-33</t>
  </si>
  <si>
    <t>(2022)第221913号</t>
  </si>
  <si>
    <t>本书内容由浅入深，表述严谨，知识体系完整，内容丰富，便于教学以及自学。可作为经济学高年级本科生以及经济学研究生空间数据分析和空间计量经济学课程教材或者参考书，也可以作为科研人员研究空间数据分析及空间计量经济学的参考书目。本书主要介绍了空间数据分析和空间计量经济学模型的实验。本书主要分为四大部分。首先，作为空间数据分析和空间计量经济学的基础，本书介绍了空间数据基础、空间数据的地图化、点与面对象的空间模式、空间自相关和空间场分析的实验操作。然后介绍了空间截面数据模型相关的空间模型选择、基本的空间模型和地理加权模型及直接效应与间接效应的实验操作。接着阐明了空间面板数据模型的空间面板滞后模型、空间面板误差模型、空间面板杜宾模型和空间面板杜宾误差模型及选择、直接效应与间接效应的实验操作。最后介绍了动态空间面板数据模型的实验操作。</t>
  </si>
  <si>
    <t>978-7-5218-4396-5</t>
  </si>
  <si>
    <t>24396</t>
  </si>
  <si>
    <t>管理会计:理论、工具、案例</t>
  </si>
  <si>
    <t>王建新</t>
  </si>
  <si>
    <t>①F234.3</t>
  </si>
  <si>
    <t>(2022)第240271号</t>
  </si>
  <si>
    <t>中国财政科学研究院研究生教学参考书系列</t>
  </si>
  <si>
    <t>教材：院校/研究生</t>
  </si>
  <si>
    <t>5405财会审计</t>
  </si>
  <si>
    <t>通过管理会计的规划活动，设计企业顶层战略，运用预算管理工具，将战略分解为日常经营目标。通过管理会计的决策工具，协助管理人员作出基于数据分析信息的决策，将企业在投资、筹资、运营和分配各环节相互竞争的方案中，选定最优的战略协同方案。通过管理会计的控制活动，根据管理会计信息系统收集反馈信息，运用有效的控制方法，保证计划被正确执行或情况出现变化时修改计划。通过管理会计的评价活动，全面评价企业目标达成情况，分析有利及不利因素，动态优化运营流程，形成战略协同的经营模式。</t>
  </si>
  <si>
    <t>978-7-5218-4423-8</t>
  </si>
  <si>
    <t>24423</t>
  </si>
  <si>
    <t>混合所有制改革的制度安排、作用机制及经济后果</t>
  </si>
  <si>
    <t>陈文婷</t>
  </si>
  <si>
    <t>①F279.241</t>
  </si>
  <si>
    <t>(2023)第006687号</t>
  </si>
  <si>
    <t>本书运用动态分类选择模型构建国有企业混合所有制改革的最佳时机分析模型，对国有企业合理选择改革时机，以实现有效降低改革成本、提升改革效益的目标提供理论借鉴。另外，本书将对混合所有制并购这一主要改革方式进行研究，并对政府政策在其中发挥的作用进行讨论，完善国企改革的影响因素研究。本书研究结论有助于国有资产监管部门打造“事前制度规范、事中跟踪监控、事后监督问责”的完整工作链条，加强国有企业混合所有制改革中的风险预警防控，实现信息共享和动态监管，提高监管的针对性和有效性，进一步筑牢防止国有资产流失的底线；有助于正确认识党组织治理在国有企业混合所有制改革过程中的影响，创新发挥国有企业党组织政治核心作用的途径和方式，为党组织参与混合所有制改革的广度和深度提供有益的实践启示；有助于充分发挥资本市场的价格发现功能和评价功能，通过信息机制与声誉机制等对国有资产定价与国有企业价值创造产生影响，缓解国有资产流失问题，进一步压实中介机构履行其作为混合所有制改革“看门人”的义务和职责。</t>
  </si>
  <si>
    <t>978-7-5218-4458-0</t>
  </si>
  <si>
    <t>24458</t>
  </si>
  <si>
    <t>高级财务管理（第2版）</t>
  </si>
  <si>
    <t>谢香兵，张肖飞</t>
  </si>
  <si>
    <t>(2023)第012342号</t>
  </si>
  <si>
    <t>河南省“十四五”普通高等教育规划教材</t>
  </si>
  <si>
    <t>20.25</t>
  </si>
  <si>
    <t xml:space="preserve">本书《高级财务管理》讲授的内容以企业价值最大化目标为出发点，以成本与效益原则，流动性、盈利性与风险性的平衡发展为基本财务管理理念，全面考虑公司战略、治理结构安排、风险管理策略对公司价值的影响，通过企业经营和资本运作来实现利益最大化，保障企业的可持续发展，。具体地，本书设计的内容为以企业价值实现为逻辑主线，内容包括：（1）企业价值实现的条件和理论准备，包括章节有：第二章为公司治理与财务治理；第三章、第四章的企业价值评估和期权定价理论；第五章的衍生金融工具与风险管理。（2）价值评估基础理论的例外，包括第六章的行为公司财务。（3）企业价值实现的方式，包括第七章的企业并购与重组和第八章的资本运营。（4）财务管理主体和经营环境的拓展，包括第九章集团财务财务管理和第十章国际财务管理。本书的框架结构、内容设计除了按照公司价值实现为逻辑主线，还尽量体现如下特点：（1）本书将最新财务理论与热点实践问题相结合，应用最新的上市公司案例进行分析，体现“新颖”；（2）本书避免与财务管理学、管理会计等基础财务理论内容的简单重复，体现“高级”；（3）本书主要应用于高年级本科生或研究生，服务于教学需要，需要突出重点，故剔除不太适合教学发挥、财务理论没有突破的内容，比如中小企业财务管理、行政事业单位财务管理、财务困境与清算等内容，体现“务实”。（4）本书各章节后面配有案例分析和练习与讨论，力求培养学生的独立思考和知识应用能力，体现“深度”。  </t>
  </si>
  <si>
    <r>
      <rPr>
        <b/>
        <sz val="16"/>
        <rFont val="宋体"/>
        <charset val="134"/>
        <scheme val="minor"/>
      </rPr>
      <t>2023年第6</t>
    </r>
    <r>
      <rPr>
        <b/>
        <sz val="16"/>
        <rFont val="宋体"/>
        <charset val="134"/>
      </rPr>
      <t>期 经济科学出版社新书目录</t>
    </r>
  </si>
  <si>
    <r>
      <rPr>
        <b/>
        <sz val="12"/>
        <rFont val="宋体"/>
        <charset val="134"/>
        <scheme val="minor"/>
      </rPr>
      <t>统计时间：2023年2</t>
    </r>
    <r>
      <rPr>
        <b/>
        <sz val="12"/>
        <rFont val="宋体"/>
        <charset val="134"/>
      </rPr>
      <t>月20日-2023年2月26日</t>
    </r>
  </si>
  <si>
    <t>978-7-5218-2184-0</t>
  </si>
  <si>
    <t>22184</t>
  </si>
  <si>
    <t>新时代中国产融结合实现机制研究</t>
  </si>
  <si>
    <t>张鹏</t>
  </si>
  <si>
    <t>馆配/①F12②F832</t>
  </si>
  <si>
    <t>(2020)第248127号</t>
  </si>
  <si>
    <t>马克思主义政治经济学青年论丛</t>
  </si>
  <si>
    <t>13.5</t>
  </si>
  <si>
    <t xml:space="preserve">本书回顾了产融结合实现机制的有关理论思想，重点挖掘了马克思主义经济学的产融结合实现机制思想，评述了国内外的相关研究，从分析构建我国产融结合实现机制的必要性入手，从纵向和横向、动态和静态相结合构建了我国产融结合实现机制的分析框架。 </t>
  </si>
  <si>
    <t>978-7-5218-2568-8</t>
  </si>
  <si>
    <t>22568</t>
  </si>
  <si>
    <t>英语世界的中国文学译介与研究</t>
  </si>
  <si>
    <t>曹顺庆 等</t>
  </si>
  <si>
    <t>刘博</t>
  </si>
  <si>
    <t>①H315.9</t>
  </si>
  <si>
    <t>(2021)第098013号</t>
  </si>
  <si>
    <t>59</t>
  </si>
  <si>
    <t>12语言文字</t>
  </si>
  <si>
    <t>1201语言文学理论</t>
  </si>
  <si>
    <t>本书是该项目成果的总论部分，是更具宏观性、理论性与思辨性的学术著作，本书在项目团队首席专家曹顺庆原创理论“比较文学变异学”理论 的指导下，以翔实的资料发掘为基础，全面系统地梳理英语世界中国文学的传播、译介、接受和研究等等变异情况，深究中国文学英译过程中目的语和源语语言文化背景的关系，探讨中国文学在英语世界的传播、译介和变异机制及研究范式。由于英语在世界上有着广泛的影响，中国文学在英语世界的译介与研究既是中国文学外传的最重要代表，也是中国文化在异域被接受的典范；因此，深入系统地研究中国文学在英语世界的译介与研究，在中国文化走出去战略的背景下，具有特别重要的学术意义、现实意义和应用价值。</t>
  </si>
  <si>
    <t>978-7-5218-3175-7</t>
  </si>
  <si>
    <t>23175</t>
  </si>
  <si>
    <t>健康投资的宏微观经济效应</t>
  </si>
  <si>
    <t xml:space="preserve">郑莉莉 </t>
  </si>
  <si>
    <t>馆配/①F840.625</t>
  </si>
  <si>
    <t>(2021)第257837号</t>
  </si>
  <si>
    <t>23.75</t>
  </si>
  <si>
    <t>本书从严谨的现代经济学逻辑出发，通过一系列的微观经济学模型，辅以中国数据的实证检验，揭示健康保险需求、供给、信息不对称等理论，深入全面、系统综合地讨论健康保险影响就医行为、健康、经济增长、消费的机制和效果，拓宽健康保险的研究体系，构建健康保险经济学的整体研究框架，为政策制定提供定量依据，找到社会医疗保险和商业健康保险发展的途径，为制定出切合我国国情和发展阶段的健康保险发展政策提供参考。</t>
  </si>
  <si>
    <t>978-7-5218-3214-3</t>
  </si>
  <si>
    <t>高等数学</t>
  </si>
  <si>
    <t>徐金平，陶胜，刘慧琴</t>
  </si>
  <si>
    <t>①013</t>
  </si>
  <si>
    <t>(2021)第249531号</t>
  </si>
  <si>
    <t>高等院校应用型特色教材</t>
  </si>
  <si>
    <t>本教材分七章，包括极限与连续、一元函数微分学、一元函数积分学、微分方程、向量代数与空解析几何、多元函数微积分学、无穷级数。本书每节都配备一定数量的习题，帮助读者及时巩固基本概念和基本计算方法；每章后的“结束语”既是对本章内容的小结，还可以帮助读者进一步认识与理解该章的主要精神，对不同章节的关系进行必要的串联，从而使读者能够更好的从宏观上领会本门课程，拓宽视野；每章后的总习题，可以作为章节测验，书末还附有习题答案、常用积分公式。本教材适用于应用型高等院校中理工类和经济类各专业的公共数学课。</t>
  </si>
  <si>
    <t>978-7-5218-3297-6</t>
  </si>
  <si>
    <t>我国西部地区特色产业政策实施绩效实证研究</t>
  </si>
  <si>
    <t>哈梅芳</t>
  </si>
  <si>
    <t>王娟、李艳红</t>
  </si>
  <si>
    <t>馆配/①F269.22</t>
  </si>
  <si>
    <t>(2021)第255877号</t>
  </si>
  <si>
    <t>中国经济治略丛书</t>
  </si>
  <si>
    <t>本著作立足特色产业，以提升其绩效为主旨，以探寻西部地区特色产业绩效构成要素、产业政策实施对特色产业绩效影响效应、产业政策在其实施过程中的问题关键点等作为基本研究问题，并从产业政策视角凝练出促进西部地区特色产业发展绩效的政策启示作为落脚点，利用理论分析后结合实证检验的思路和方法展开研究，主要研究内容：第一，基于对样本地区的特色产业发展现状调研分析后，结合实际，从质、量双视角、四个维度构建西部地区特色产业发展绩效结构模型，以量化方式剖析西部地区特色产业绩效各绩效要素间的内在关系，并分析讨论。第二，在对特色产业政策体系概括与实施绩效描述性统计分析基础上，基于罗斯威尔的政策分析框架，建立产业政策实施对西部地区特色产业绩效影响效应模型，运用样本数据，实证测量产业政策实施对特色产业发展绩效影响程度。第三，围绕产业支持类政策、促进类及其规范类政策，从实践环节中寻找产业政策实施中问题存在的现实依据，并结合实证分析，从产业政策视角凝练出提升其绩效的政策启示。</t>
  </si>
  <si>
    <t>978-7-5218-3870-1</t>
  </si>
  <si>
    <t>碳中和背景下的能源环境偏向型技术进步</t>
  </si>
  <si>
    <t>周肖肖</t>
  </si>
  <si>
    <t>馆配/①F426.2</t>
  </si>
  <si>
    <t>(2022)第128202号</t>
  </si>
  <si>
    <t>全球碳中和背景下，中国承诺将力争2030年前实现碳达峰，2060年前实现碳中和。技术创新作为实现碳中和的路径被广泛接受，特别是能源环境偏向型技术进步，直接针对经济发展中的能源消耗和碳排放问题，对于节能减排、实现碳中和具有非常重要的意义。本书基于环境成本内化的视角，从缓解碳成本的目标出发，解析碳中和目标驱动技术进步向节约能源、环境的方向发展的机理，在经济增长理论体系框架下，构建能源环境偏向型技术进步模型，梳理各项内外部因素对能源环境偏向型技术进步的影响路径和传导机制。在准确衡量能源、环境偏向型技术进步的前提下，基于中国面板数据，评价多维结构变迁、多样化环境规制、多维金融发展对能源环境偏向型技术进步的影响，并从市场和政府两个角度探索制度环境优化和市场化改革对促进能源环境偏向型技术进步、实现碳中和的可能性，最后，落脚于碳中和综合体系构建，为碳交易市场完善、碳中和政策体系构建以及其他配套政策体系协同发展提供参考和建议。</t>
  </si>
  <si>
    <t>978-7-5218-3900-5</t>
  </si>
  <si>
    <t>农村集体产权制度改革逻辑与创新发展研究</t>
  </si>
  <si>
    <t>张瑞涛</t>
  </si>
  <si>
    <t>初少磊 赵蕾</t>
  </si>
  <si>
    <t>馆配/①F321.32</t>
  </si>
  <si>
    <t>(2022)第136420号</t>
  </si>
  <si>
    <t>农村集体产权制度改革作为深化农村改革的重要内容，是继我国家庭承包经营制之后又一次制度变迁。本研究力求从新制度经济学理论视角对产权制度改革给予解释，为深化改革提供理论依据和基层持续创新农村集体经济发展提供实践指导。基于作者2018年—2020年对11省（市）18县（市、区）的实地调研，综合运用社会调查法、案例分析法、产权科层结构模型和定型比较分析法等研究方法，主要研究：产权制度改革的逻辑与特征、典型经验、改革方式，影响新型农村集体经济发展的关键因素，及各地区探索新型集体经济发展的新业态新模式。最后提出明确农村集体经济组织的法律地位，加强集体组织带动作用；构建动态政策支持保障系统，发挥产权制度改革的外溢效应；全面开展配套改革，形成农村综合改革联动效应；纵深推进农村集体产权制度改革，将集体产权制度优势转化为治理效能等多项政策启示。</t>
  </si>
  <si>
    <t>978-7-5218-3930-2</t>
  </si>
  <si>
    <t>医疗服务项目标准成本测算研究</t>
  </si>
  <si>
    <t>赵要军</t>
  </si>
  <si>
    <t>①R197.1②F231.2</t>
  </si>
  <si>
    <t>(2022)第148257号</t>
  </si>
  <si>
    <t>国家医保局等部门联合印发《深化医疗服务价格改革试点方案》，明确提出了“以临床价值为导向、以成本为基础，以科学方法为依托，充分发挥医疗机构专业优势，建立和完善医疗服务价格动态调整机制”等新要求。当前医疗服务项目成本核算方法不统一、成本要素最小计价单元缺乏核算标准、技术劳务价值体现不充分等问题仍然较为突出，本书针对目前医疗服务成本核算的实际问题，系统梳理了医院医疗服务成本核算理论基础，包括成本管理发展历程、成本核算价值方法与发展趋势、基于估时作业成本法的医疗服务项目标准成本核算体系等；进一步结合河南省公立医院成本核算机制研究与工作实际开展，深入探索医院成本核算理论和实证体系，从全流程管理角度构建了数据采集、数据处理、作业字典库、作业资源消耗、成本要素核算和成本核算平台等“六位一体”的医疗服务项目标准成本核算体系，深度开展理论归纳总结和实践探索研究，产出基于估时作业成本法的医疗服务项目标准成本核算研究成果，推动公立医院成本核算方法与体系改革，为持续深化医疗服务价格改革奠定坚实基础。</t>
  </si>
  <si>
    <t>978-7-5218-3931-9</t>
  </si>
  <si>
    <t>创业板公司上市前专利突击行为及其经济后果研究</t>
  </si>
  <si>
    <t>廖成赟</t>
  </si>
  <si>
    <t>(2022)第148258号</t>
  </si>
  <si>
    <t>5403金融投资</t>
  </si>
  <si>
    <t>本书以2009-2018年创业板上市公司为研究对象，考察了企业在上市前的专利突击行为，并分析了这一行为对专利质量和上市后经营业绩的影响。研究发现：第一，创业板公司上市前存在明显的专利突击现象，具体表现为专利申请数量在上市前激增，在上市后增长停滞，相较于发明专利，非发明专利的突击现象更明显；第二，创业板公司的专利突击行为降低了企业上市前的专利质量；第三，2014年证监会规定创业板上市公司不得在招股说明书中披露已申请但未经授权的专利，这一规定改变了公司专利申请策略，专利突击申请时间前移，上市前已申请但未授权的专利占比降低；第四，相较于专利突击保守组公司，专利突击激进组公司的长期经营业绩更差，投资这类公司获得的长期股票回报更低；第五，创业板公司的研发投入并不存在上市前激增，上市后增长停滞的现象。这进一步说明企业临近上市前专利申请数量激增现象更可能是企业的一种策略性行为，而非企业正常申请专利的结果；第六，本文发现在无产业政策支持、市场环境更差、同侪压力更大的时候，创业板公司上市前专利突击现象更明显。最后，本文还考察了科创板是否存在类似创业板公司的专利突击行为，研究发现科创板公司在上市前表现为发明专利与非发明专利协同增长，不存在利用非发明专利进行上市前专利突击的现象。</t>
  </si>
  <si>
    <t>978-7-5218-3981-4</t>
  </si>
  <si>
    <t>多个大股东对企业风险承担的影响研究--机制与经济后果</t>
  </si>
  <si>
    <t>张瀛之</t>
  </si>
  <si>
    <t>①F279.246</t>
  </si>
  <si>
    <t>(2022)第159827号</t>
  </si>
  <si>
    <t>本书的研究思路如下：首先，对本书相关的基本概念进行界定并进行了相关文献的述评，接下来详细介绍了我国上市公司多个大股东现状和形成原因，为后文研究奠定了基础。其次，对多个大股东并存可能发挥的三种在风险承担方向上的治理效应进行了详细的理论分析，在此基础上进行了实证检验和一系列稳健性检验；进一步地，讨论了其他大股东发挥治理效应的具体作用机制，并基于“股权结构—公司政策—风险承担”的逻辑路径探讨了多个大股东的引入通过何种具体路径影响了企业风险承担水平。再次，基于国企混合所有制改革的特殊制度场景，检验了多个大股东公司中不同身份非控股大股东存在下对风险承担的差异影响，进一步地，对差异影响的具体机制进行检验分析；最后，基于SCP模型的理论框架，探讨公司风险承担是否最终影响企业资本配置效率和绩效以及不同股权结构下的影响差异。</t>
  </si>
  <si>
    <t>978-7-5218-3982-1</t>
  </si>
  <si>
    <t>合作剩余生成机理与分配策略研究--产学研网络组织稳定性视角</t>
  </si>
  <si>
    <t>史文雷</t>
  </si>
  <si>
    <t>①F721.9</t>
  </si>
  <si>
    <t>(2022)第159832号</t>
  </si>
  <si>
    <t>本研究以网络组织理论为基础，竞合理论思想融入始终，结合国内外现有文献，以关系租金生成为逻辑起点，以关系租金分配为核心，以网络组织稳定性治理保障关系租金的合理分配从而促进关系租金生成的闭环逻辑分析模型。本研究丰富了网络组织治理领域研究内容，提升了研究深度，因而具有很强的学术价值和应用价值。围绕“关系租金”研究网络组织稳定性的基础——关系租金的生成；网络组织稳定性的关键——关系租金的分配等问题，探索符合关系租金分配客观和网络组织稳定性提升的网络组织治理机制。一方面，从个体理性和集体理性冲突的研究视角，探索引起网络组织不稳定性的原因，为研究稳定性奠定基础；再一方面，构建关系租金生成和分配与稳定性的逻辑模型，揭示关系租金生成和分配与稳定性的关系，以此建立本文研究的逻辑基础；再者，构建关系租金生成影响因素的分析框架，利用系统动力学方法探索网络组织生成关系租金的机理；最后，研究关系租金的分配方法，实现合理的关系租金分配以此保障网络组织的稳定性。</t>
  </si>
  <si>
    <t>978-7-5218-3987-6</t>
  </si>
  <si>
    <t>“一带一路”区域经济合作与山东省制造业高质量发展</t>
  </si>
  <si>
    <t>段国蕊，于靓</t>
  </si>
  <si>
    <t>①F125②F426.4</t>
  </si>
  <si>
    <t>(2022)第161424号</t>
  </si>
  <si>
    <t>伴随着“一带一路”倡议的不断推进，中国与沿线国家在经贸领域的合作也在不断加深，越来越多的企业借助“一带一路”倡议的政策红利“走出去”。在深度融入开放经济的同时，通过国际要素整合、产业联动转型等途径，实现产业升级和发展质量的提升，从而在新一轮产业链的调整中占据主动地位。“一带一路”倡议作为中国进一步深化对外开放和国际交流合作的顶层设计，以“共商、共建、共享”为原则，为沿线国家和地区的区域合作提供了新机遇和新动力。“一带一路”区域经济合作的不断深化，带来了山东省制造业的迅猛发展，同时也塑造了山东省制造业在全球分工领域的新格局。在经历着从工业化到“再工业化”、全球化到“再全球化”的进程演变中，山东省制造业如何应对新一轮“工业4.0”的变革、通过结构调整和优化升级实现制造业发展质量的提升，着实值得我们思忖。在山东省经济社会转型发展、经济文化强省建设的关键时期，深入探求如何深化与“一带一路”沿线国家和地区经贸关系，统筹山东省制造业发展质量提升的关键着力点，推进“一带一路”倡议与山东省制造业高质量发展的高效对接、增强经济发展的区域依托力量具有重要的理论意义和现实意义。</t>
  </si>
  <si>
    <t>978-7-5218-3991-3</t>
  </si>
  <si>
    <t>中国文化产品国际竞争力研究</t>
  </si>
  <si>
    <t>胡渊</t>
  </si>
  <si>
    <t>馆配/①G124</t>
  </si>
  <si>
    <t>(2022)第161605号</t>
  </si>
  <si>
    <t>文化是一个国家生存和发展的精神根基，在全球化浪潮的推动下，经济文化化和文化经济化趋势不断加强。文化贸易作为经济发展的“晴雨表”和价值观念的“传送带”，具有经济和文化双重属性。20世纪末以来，世界文化产业的年平均增速高达7%，文化产业已成为世界各国发展的战略重点，因而文化贸易具有重要的战略性意义。“文化强国”和“文化自信”的提出体现了文化建设已成为中国发展的重要时代课题。中国共产党第十七届六中全会明确提出要推动文化产业发展，使其成为国民经济支柱性产业。由于当前的国际竞争已经出现了由一般产品竞争转为文化产品竞争的趋势，因此，提升文化产品的国际竞争力就成为落实我国文化产业繁荣与发展战略的重要组成部分。本书从有关文化贸易和国竞争力理论出发，在分析全球、中国文化产品贸易现状的基础上，利用中国海关统计数据和中国工业企业数据库，从动态、静态两个角度分解中国文化产品出口边际。接着，利用熵权法测度中国文化产品国际竞争力，并构建实证模型，探讨出口边际对中国文化产品国际竞争力的影响，横向对比中国、日本、韩国的文化产品国际竞争力。本书还重点探讨了三个典型文化产业：电影、首饰及设计业，并结合当前全球价值链贸易和数字经济，论述其对文化产品国际竞争力的影响。本书研究中国文化产品国际竞争力，不仅可以在理论上扩展国际竞争力的研究方法，研究成果还能为相关政策制定提供有益参考，有助于实现将文化产业打造成为国民经济支柱性产业的国家战略，同时还对中国在经济全球化背景下保持民族文化独立性和国家意识形态大有裨益。</t>
  </si>
  <si>
    <t>978-7-5218-4013-1</t>
  </si>
  <si>
    <t>可计算一般均衡理论与实务</t>
  </si>
  <si>
    <t>崔连标，宋马林</t>
  </si>
  <si>
    <t>①F019.1</t>
  </si>
  <si>
    <t>(2022)第168296号</t>
  </si>
  <si>
    <t>当今世界，面对重大事件冲击，许多宏观经济数据不再平稳，这对传统的基于计量经济学的研究范式提出挑战。可计算一般均衡模型（Computable General Equilibrium Model，CGE）是政策评估的有力工具，它融合了数学、经济学、管理学和计算机科学等多学科领域知识，是经济管理领域较为前沿的研究方法之一，正受到学术界和政策界越来越多的关注。本书回顾了CGE模型发展历程，介绍了全球贸易分析模型（GTAP）的主要架构和求解技术，阐述了GTAP模型主要变种及其特点，最后以新冠疫情、芯片封锁、区域全面经济伙伴关系协定签署（RECP）等为例展示了CGE模型的应用价值。本书适合资源和环境相关的政府部门人员、战略研究机构人员、科学研究院所的研究人员，以及大中专院校师生等阅读。</t>
  </si>
  <si>
    <t>978-7-5218-4076-6</t>
  </si>
  <si>
    <t>财务违规处罚对连锁董事公司的溢出效应</t>
  </si>
  <si>
    <t>丁鑫</t>
  </si>
  <si>
    <t>(2022)第181405号</t>
  </si>
  <si>
    <t>本书基于董事网络关系，研究公司的财务违规处罚对其连锁董事公司产生的溢出效应。首先基于声誉机制的动因，研究公司的财务违规处罚公告对连锁董事公司引发的市场反应；其次，实证检验财务违规处罚对连锁董事公司分析师盈余预测准确性的影响，明星分析师对其调节效应以及机构投资持股对分析师预测的治理作用；最后，实证检验财务违规处罚对连锁董事公司独立董事异议行为的影响。本文的研究结论不仅为上市公司改善治理机制，进一步完善《关于在上市公司建立独立董事制度的指导意见》提供决策参考。同时，对于证监会持续提升监管的效率，防控监管处罚因董事网络溢出的金融风险，推进监管科技建设具有重要启示。</t>
  </si>
  <si>
    <t>978-7-5218-4077-3</t>
  </si>
  <si>
    <t>ERP财务理论与沙盘模拟教程</t>
  </si>
  <si>
    <t>杨莹</t>
  </si>
  <si>
    <t>①F232②F272.7</t>
  </si>
  <si>
    <t>(2022)第183052号</t>
  </si>
  <si>
    <t>财务管理国家一流专业建设点系列教材</t>
  </si>
  <si>
    <t>《ERP财务理论与沙盘模拟教程》是一门讲授ERP环境下财务业务活动原理、运行机制及ERP沙盘实操演练的课程，本课程旨在培养学生：超越会计专业视角，理解企业经营的全过程，理解企业职能部门和管理人员的协同，理解物流、资金流和信息流的协同，掌握ERP在企业经营管理及决策中的应用，将ERP理论与财务理论紧密结构，发现和创新企业科学管理的规律，提升财务人员参与企业经营及管理决策的能力。</t>
  </si>
  <si>
    <t>978-7-5218-4104-6</t>
  </si>
  <si>
    <t>辽宁民营经济发展研究报告（2021）</t>
  </si>
  <si>
    <t>韩光强，赵晖</t>
  </si>
  <si>
    <t>①F127.31</t>
  </si>
  <si>
    <t>(2022)第188391号</t>
  </si>
  <si>
    <t>本书分为主报告和专题报告两部分。主报告“辽宁省民营经济发展分析”面分析了2021年辽宁民营经济发展的情况，对辽宁民营企业的运营绩效进行了评价，探讨了辽宁民营经济发展中存在的主要问题，提出了促进辽宁民营经济发展改革的建议。专题报告关注了辽宁民营经济发展的关键和热点问题：一是关注辽宁民营经济发展的难点问题，主要包括疫情和贸易战影响下民营经济纾困路径、营商环境评价、金融支持、经济统计指标体系等问题；二是关注了民营企业发展方向的问题，主要涉及数字化发展、科技创新发展等问题。三是关注了不同产业和区域民营企业的发展问题，主要包括小微民营企业、涉农企业、饮料制造企业、居民创业等。四是关注了民营企业管理问题，主要包括企业成本与高管薪酬研究、民营企业员工健康成长研究等问题。</t>
  </si>
  <si>
    <t>978-7-5218-4108-4</t>
  </si>
  <si>
    <t>环境分权下环境规制的碳排放效应评估与减排政策研究</t>
  </si>
  <si>
    <t>张华</t>
  </si>
  <si>
    <t>①X511</t>
  </si>
  <si>
    <t>(2022)第189902号</t>
  </si>
  <si>
    <t>本书结合环境分权的制度背景，以环境规制的碳排放效应为研究对象，构建了双碳目标下中国碳减排长效机制的环境政策体系。主要内容包括五个部分：第一，立足环境规制竞争现状，揭示环境规制执行困境的原因；第二，从理论上剖析环境规制影响碳排放的作用机理，厘清内在传导路径和竞次机制；第三，实证检验环境规制的绿色悖效应和竞次效应；第四，评估了评估两个个正式环境规制（低碳城市试点政策、创新城市试点政策）和一个非正式环境规制（ENGO披露的污染源监管信息公开政策）对碳排放的影响；最后，设计了环境规制执行的保障机制、绿色福利效应的优化机制和竞次效应的规避机制。本书结论为国家实现“30-60”的双碳目标提供有益的政策参考。</t>
  </si>
  <si>
    <t>978-7-5218-4152-7</t>
  </si>
  <si>
    <t>金融开放影响实体经济和虚拟经济非平衡增长研究</t>
  </si>
  <si>
    <t>袁申国，刘兰凤</t>
  </si>
  <si>
    <t>馆配/①F832.0②F124.1</t>
  </si>
  <si>
    <t>（2022）第195610号</t>
  </si>
  <si>
    <t>本书在分析金融开放影响实体经济和虚拟经济非平衡增长机制基础上，建立非平衡增长两部门模型和DSGE模型，从理论上探讨了金融开放对实体经济和虚拟经济非平衡增长的影响，然后通过宏观和微观实证对理论模型进行检验，并实证考察了金融开放引起两类经济非平衡增长的路径，最后提出相关政策建议。研究发现：金融开放通过影响行业资本配置效率、企业贷款能力和投资结构等路径，对虚拟经济产出和行业增长具有显著的正向推动作用，但对实体经济产出和行业增长影响不显著甚至有负向影响。</t>
  </si>
  <si>
    <t>978-7-5218-4155-8</t>
  </si>
  <si>
    <t>完善地方税体系：理论与现实</t>
  </si>
  <si>
    <t>崔志坤，李菁菁</t>
  </si>
  <si>
    <t>（2022）第199763号</t>
  </si>
  <si>
    <t>基于我国财税体制改革方面的预算管理体制改革、税收制度改革以及中央与地方政府间事权与支出责任划分三大改革任务，针对现阶段地方税体系运行中存在的诸如收入不足、税种缺失、征管滞后等突出问题，在坚持分税制的基础上，对完善地方税体系提出了较为具体可行的改革建议。改革思路，从进一步完善增值税制度、推动房地产税立法、完善综合与分类相结合的个人所得税制度以及加快资源税与消费税改革等方面探讨具体税种的改革方案。最后提出完善地方税体系的征管措施保障，涉及到自然人税收征管制度设计及流程再造、信息管税平台体系的构建、房地产税开征的征管制度构建等方面。</t>
  </si>
  <si>
    <t>978-7-5218-4158-9</t>
  </si>
  <si>
    <t>政府储备物资管理研究--基于政府资产管理视角</t>
  </si>
  <si>
    <t>李森</t>
  </si>
  <si>
    <t>(2022)第199760号</t>
  </si>
  <si>
    <t>财政管理包括财政收支流量管理和作为存量的资产管理两大内容，但长期以来，政府财政管理都侧重财政收支流量管理，而忽视政府资产管理。政府资产管理一直是财政管理的薄弱环节。究其原因，这与财政理论界对财政概念的界定与理解有关。我国占主导地位的国家分配论认为，财政是以国家为主体的分配，包括收入筹集和支出安排两个方面，基于这一认识和理解，财政管理通常被划分为收入管理和支出管理两大块内容，从而在概念界定上把政府资产管理排除在财政管理范围之外，但实际上在财政安排的支出中，除了消费性支出，还包括一定数量的投资性支出，这些投资性支出会形成政府资产。随着时间推移，政府存量资产规模越来越大，呈扩张趋势，如何管好用好这些政府资产，对于提高政府资产使用效益、财政支出效率乃至整个财政运作效率都有着至关重要的影响，因此,政府资产管理在政府财政管理中的地位日趋重要。</t>
  </si>
  <si>
    <t>978-7-5218-4173-2</t>
  </si>
  <si>
    <t>制造业产融结合效率的评价、机制与效应</t>
  </si>
  <si>
    <t>蒋天颖</t>
  </si>
  <si>
    <t>(2022)第204232号</t>
  </si>
  <si>
    <t>本书以产融结合效率研宄为主线，理论联系实际，在阐述发达国家产融结合发展实践的同时，深入分析浙江产融结合的发展经历和现状的基础上，着力对产融结合效率测算、影响机制以及经济效应进行实证分析。积极借鉴发达国家的经验，就如何提高浙江产融结合效率提出了相关对策建议。本书的主要研究内容体现在以下五个方面：第一，对产融结合的发展历程及现状进行梳理总结，为进一步深入研究产融结合效率奠定基础；第二，采用DEA和SFA方法对产融结合效率进行综合测度；第三，基于分工理论视角研究劳动分工对产融结合效率的影响效应；第四，基于企业微观视角研究融资约束对产融结合效率的影响效应；第五，基于宏观政策视角研究经济政策对产融结合效率的影响效应；第六，基于经济效应视角研究产融结合效率对经济增长的影响效应；第七，基于理论分析和实证分析结论，充分借鉴发达国家产融结合的相关经验，紧密结合浙江实际情况，从升级产融结合发展模式、构建产融结合监管体系、 完善产融结合顶层设计等方面提出针对性政策建议。</t>
  </si>
  <si>
    <t>978-7-5218-4178-7</t>
  </si>
  <si>
    <t>新经济、新产业、新专业--全国副省级城市职业教育“专业--产业”适应性报告</t>
  </si>
  <si>
    <t>陈仕俊，沈剑光 等</t>
  </si>
  <si>
    <t>(2022)第199464号</t>
  </si>
  <si>
    <t>城市是现代区域社会经济要素及产业的核心空间载体。不同于普通地级市，副省级市经济发达，具有丰富的教育资源，对区域发展具有较大的辐射作用。职业教育“产业-专业”适应性涉及人才培养和供给、技术研发和服务、城市产业发展与动能转换等多个层面。专业结构与产业结构的适应性是职业教育适应区域发展最核心的部分。专业结构与产业结构相互影响，共同促进城市的转型发展，城市的发展反作用于产业结构调整和高技能人才就业市场，进而影响了职业教育的专业结构，形成了可持续发展的闭环。综合考虑地理位置和城市群建设，报告将15个副省级城市分为五大区域：① 东三省地区：哈尔滨、长春、沈阳；②环渤海地区：济南、青岛、大连；③长三角地区：南京、杭州、宁波；④ 泛珠三角地区：厦门、广州、深圳；⑤ 中西部地区：武汉、成都、西安。因政策、地理位置、资源禀赋等条件的不同，各个区域的产业发展和职业教育资源有所差异。报告基于产业数据和专业数据的分析，主要分区域呈现职业教育“产业-专业”适应性的现状和问题，提出对策建议。在总体报告的基础上，每个区域各选择一个城市进行具体分析，形成特色分报告，最后筛选并呈现15个副省级城市的高职院校在加强“产业-专业”适应性方面的典型做法和具体案例。</t>
  </si>
  <si>
    <t>978-7-5218-4191-6</t>
  </si>
  <si>
    <t>市场化进程中的政府机构改革与职能转变</t>
  </si>
  <si>
    <t>徐雷</t>
  </si>
  <si>
    <t>馆配/兼评新结构经济学与新中观经济学的有为政府理论①D630.1</t>
  </si>
  <si>
    <t>(2022)第206652号</t>
  </si>
  <si>
    <t>辽宁大学应用经济学系列丛书·学术系列</t>
  </si>
  <si>
    <t>有为政府思想深深扎根于中国实践，是写在中国大地上的经济学理论。党的十九届五中全会指出：“坚持和完善社会主义基本经济制度，充分发挥市场在资源配置中的决定性作用，更好发挥政府作用，推动有效市场和有为政府更好结合。”这就正式提出了“有为政府”的模式，是对我国政府和市场关系实践探索的经验总结，本部著作介绍了我国政府机构和职能在中国特色社会主义市场经济建设进程中的演化路径，对新结构经济学和新中观经济学有为政府理论进行比较评价，并主要从新中观经济学的脉络上做出了进一步的理论演绎运用经验计量分析和案例分析进行了验证。本部著作对新中观经济学理论进行了一定的补充和拓展，以期为有为政府在理论和实践中的进一步开拓提供更多借鉴。</t>
  </si>
  <si>
    <t>978-7-5218-4218-0</t>
  </si>
  <si>
    <t>政府R&amp;D资助对企业技术创新行为影响研究</t>
  </si>
  <si>
    <t>陈朝月</t>
  </si>
  <si>
    <t>(2022)第209645号</t>
  </si>
  <si>
    <t>企业是创新的主体，提升企业创新能力是提升国家科技水平和核心竞争力的根本途径。企业研发活动是企业提升创新能力的关键，但企业技术创新成果的准公共产品属性导致企业进行技术创新的社会报酬率高于私人报酬率，阻碍企业创新积极性，造成市场失灵状态，因此需要政府加以引导。目前直接资助和税收优惠是各个国家和地区普遍采用的激励企业创新的方式。近年来，随着我国政府R&amp;D资助力度不断加强，客观、科学评估政府R&amp;D资助对企业创新的影响成为政府和学者关注的焦点所在。现实情境中，较多企业特别是具有创新实力的大中型企业是否真的将增加的研发经费用于前沿技术、共性技术等研发活动中，往往被政策执行者忽略。受制于信息不对称和企业的逆向选择，政府对企业研发信息的真实情况难以展开全面审查，企业为了完成政府资助目标或者获取更高的资助可能会出现研发投入操纵情况，而这些操纵的“研发支出”并未真正的用于企业的研发活动，自然也无法提升企业的创新水平，因此仅从投入视角分析无法真实捕捉资助政策的效用，还需要进一步分析接受政府R&amp;D资助的企业究竟做了什么？又是如何做的？因此研究基于企业微观研发创新过程的视角重构了企业的创新行为，将企业创新行为分为研发投入行为、 R&amp;D活动风险承担行为以及外部技术获取行为，不仅关注企业研发投入的改变，还进一步关注企业“做什么”和“怎么做”的改变。研究以广东省498家高新技术企业连续四年的数据应用倾向得分匹配方法（PSM）和Heckman两阶段模型法克服内生性进行实证，检验政府R&amp;D资助对企业研发投入行为、R&amp;D活动风险承担行为以及外部技术获取行为的影响。</t>
  </si>
  <si>
    <t>978-7-5218-4234-0</t>
  </si>
  <si>
    <t>我国延迟退休年龄政策的就业效应分析</t>
  </si>
  <si>
    <t>李磊，宁园园</t>
  </si>
  <si>
    <t>①F249.21</t>
  </si>
  <si>
    <t>(2022)第208757号</t>
  </si>
  <si>
    <t>延迟退休研究是前沿性的理论与实践课题，也是我国当前的热点课题。相关研究表明，延迟退休年龄政策对就业尤其对青年人就业将产生显著影响。本书采用定性和定量相结合的方法，将人力资本理论、生命周期理论、人口红利理论和配第-克拉克定理融合在一起，系统分析了延迟退休年龄政策的就业效应，构建了延迟退休年龄政策影响就业的关系模型，研究表明，延迟退休年龄政策对青年人就业数量、就业质量和就业结构均有影响。结果发现：（1）在就业数量方面，实施延迟退休年龄政策在短期对青年人就业数量有一定的“挤出效应”，但长期来看对青年人就业数量有“挤进效应”。（2）在就业质量方面，延迟退休年龄政策对不同的青年群体有不同的影响。（3）对青年人就业结构的影响在不同的行业部门表现不同，其中对青年人就业结构存在影响的部门有建筑业、科学研究、技术服务和地质勘查业、水利环境和公共设施管理业、居民服务和其他服务业以及公共管理和社会组织等。研究成果不但丰富了延迟退休年龄政策的就业效应理论体系，而且延迟退休年龄政策的就业效应研究提高到定量分析的水平上。</t>
  </si>
  <si>
    <t>978-7-5218-4250-0</t>
  </si>
  <si>
    <t>创新型城市建设的理论与实证研究</t>
  </si>
  <si>
    <t>郑烨</t>
  </si>
  <si>
    <t>①F299.2</t>
  </si>
  <si>
    <t>(2022)第214944号</t>
  </si>
  <si>
    <t>创新型城市作为创新型国家在城市层面的具体表现，创新型城市建设是一项长期复杂的社会系统工程，需要科学理论作为指导和支撑，对其展开研究具有重要的现实意义。本书在当前国家创新驱动战略实施背景下，拟通过文本分析、案例研究，及实证调研等手段，在借鉴国内外创新型城市典型范式的基础上，提出创新型城市的发展路径。本书共分为三个版块：（1）理论基础部分-创新驱动发展战略与创新型城市建设的研究现状与评价，重点梳理了创新驱动发展战略、创新型城市，以及创新驱动发展战略与创新型城市间关系的已有成果，并进行总结评价；案例研究部分-选取国外四城融合创新推动城市高质量发展的特色创新模式以及影响过程的微观机理，从而提炼出融合创新助推城市高质量发展的影响机理模型，并总结出推动创新型城市高质量发展的实践启示；（3）实证研究部分-对中国省会城市2013-2018年的面板数据和调查问卷数据进行分析，采用数据包络分析和结构方程模型对书中提出的理论模型进行实证检验，揭示了影响创新型城市建设绩效的各类因素；（4）策略研究与总结展望部分-总结了研究的主要发现、创新点，提出了相关的政策建议，并指出了研究存在的局限及未来改进方向等。</t>
  </si>
  <si>
    <t>978-7-5218-4264-7</t>
  </si>
  <si>
    <t>农产品供应链协调理论、方法与应用</t>
  </si>
  <si>
    <t>綦方中，周根贵</t>
  </si>
  <si>
    <t>①F724.72</t>
  </si>
  <si>
    <t>(2022)第214929号</t>
  </si>
  <si>
    <t>本书的目的是向读者介绍农产品供应链协调相关的理论和方法。针对农产品及农产品供应链的特点，本书较为全面和系统性地阐述农产品供应链中的协调理论与方法。全书分为六章：第一章对农产品供应链中的协调问题进行了概述；第二章和第三章分别讨论了考虑资金约束和具有服务约束的农产品供应链协调问题；第四章研究了在随机产出和随机需求情形下基于不同契约的农产品供应链协调模型；针对以加工企业为核心的农产品供应链，第五章在探讨多级农产品供应链协调问题的基础上，深入研究了以加工企业为核心的两级和三级农产品供应链协调模型；最后在第六章，根据农产品不同流通模式，探讨了基于协议流通的农产品供应链协调问题。本书可供农产品供应链领域相关科研与管理人员、行业从业人员阅读和参考，也可供物流管理、物流工程与管理、管理科学与工程等相关专业高年级本科生和研究生的教材或参考资料。</t>
  </si>
  <si>
    <t>978-7-5218-4303-3</t>
  </si>
  <si>
    <t>中国畜牧业现代化内核:基于经济效率的考量</t>
  </si>
  <si>
    <t>马晓萍，王明利，李鹏程</t>
  </si>
  <si>
    <t>①F326.33</t>
  </si>
  <si>
    <t>(2022)第218097号</t>
  </si>
  <si>
    <t>当前我国畜牧业发展面临着保供和助力“双碳”目标的实现两大核心任务。这两大任务都与提升畜牧业生产经济效率有直接关系。与发达国家相比，我国畜牧业主要生产经济效率指标大都偏低，有很大提升潜力。如我国每头能繁母猪年提供的育肥猪数（MSY）只有发达国家的60%左右，泌乳牛年产奶量只有发达国家的70%左右，蛋鸡年产蛋量只有美国的59.7%。全国能繁母牛的繁殖成活率不到70%，牧区更是不到60%，而发达国家都在80%以上。本研究将在保障生态和环境友好的前提下，通过研究生产效率提升的机理和路径，探寻在保障生态环境友好的前提下，不断提升国内的可持续供给能力，进而主要依靠国内持续供应居民充足、优质畜产品，并将其作为新时代实现畜牧业现代化的关键内核。中国畜牧业生产的经济效率如何？与代表性国家的差距有多大？各区域存在怎样的差异？影响畜牧业生产经济效率的因素有哪些？如何提升我国畜牧业生产经济效率，以实现资源环境约束条件下的保供和高质量发展？本研究基于生产理论、经济效率理论、规模经济理论和农户行为理论，采用全国主要畜禽（本研究选取生猪和肉牛作为畜牧业的两大代表性畜种）生产长期定点监测数据、Agri benchmark国际标准农户数据库数据以及定点监测范围内典型区域的实地调研数据，运用超越对数随机前沿函数模型、收敛性模型、似不相关回归SUR、倾向得分匹配PSM、条件混合过程估计法CMP以及Bitobit模型等方法，对国际上代表性国家生猪和肉牛生产经济效率以及国内不同生产模式、不同区域和不同养殖规模下的经济效率进行测度和分析，并分别从宏观和微观层面对其影响因素进行探究，最后基于组态视角结合具体案例得到实现生产经济效率提升的可行路径。</t>
  </si>
  <si>
    <t>978-7-5218-4413-9</t>
  </si>
  <si>
    <t>数字经济背景下技术创业企业的商业模式创新--影响因素、作用机制与策略选择</t>
  </si>
  <si>
    <t>丁小洲，郭韬，李盼盼</t>
  </si>
  <si>
    <t>馆配/①F276.44</t>
  </si>
  <si>
    <t>(2023)第012225号</t>
  </si>
  <si>
    <t>随着大数据、人工智能、物联网、云计算等数字技术的迅猛发展，创新创业活动发生颠覆性变化。数字经济背景下，企业间的竞争由传统的成本、产品及技术创新竞争转为商业模式竞争。数字经济背景下的商业模式创新改变着企业价值创造的方式和竞争优势来源，大量技术创业企业在面临高度不确定环境和资源约束的情况下，通过商业模式创新实现了快速成长。学界已开始关注到数字经济背景下商业模式创新研究的重要价值，但现有研究成果仍不够丰富，尤其是数字经济新情境下技术创业企业商业模式创新前因的相关研究并不充分。本书基于资源基础观、动态能力理论、商业模式理论、演化博弈理论、权变理论及复杂系统理论，构建数字经济背景下技术创业企业商业模式创新的理论研究框架。在充分开展理论分析的基础上，对数字经济背景下技术创业企业商业模式创新开展针对性研究，深入剖析数字经济背景下技术创业企业商业模式创新的关键影响因素、作用机制、策略选择及作用路径等问题，最后提出相应的对策建议。</t>
  </si>
  <si>
    <t>978-7-5218-4452-8</t>
  </si>
  <si>
    <t>信贷约束对小微企业创新影响研究</t>
  </si>
  <si>
    <t>刘美玉</t>
  </si>
  <si>
    <t>于源 侯雅琦</t>
  </si>
  <si>
    <t>馆配/①F832.42②F279.243</t>
  </si>
  <si>
    <t>(2023)第013996号</t>
  </si>
  <si>
    <t>本书以小微企业的“强位弱势”为研究背景，系统地研究信贷约束对小微企业创新的影响。总体而言，本书的主要研究思路可以总结为：首先，绪论及文献综述，简要介绍本书的研究背景、研究内容和方法、关键问题和技术路线、研究创新及研究意义；接着对与本书研究内容相关的理论基础和文献进行总结，在对以往文献进行述评的基础上，提出本书主要的研究内容；其次，有关信贷约束与小微企业创新相关的实证检验，包括问题提出、研究假设、研究设计、实证检验、结论及总结；最后提出纾解小微企业信贷约束问题的对策建议。本书旨在更广泛更深层次的纾解小微企业信贷约束问题提供思路和实现路径，是建立在前人研究基础上严密的逻辑推导和论证，以规范分析再辅之以计量进行研究。</t>
  </si>
  <si>
    <t>978-7-5218-4371-2</t>
  </si>
  <si>
    <t>招商局会计史（1978—2022）精装</t>
  </si>
  <si>
    <t>编写组</t>
  </si>
  <si>
    <t>齐伟娜</t>
  </si>
  <si>
    <t>(2022)第240934号</t>
  </si>
  <si>
    <t>招商局的会计史，是中国近现代企业会计发展史的缩影。由于招商局起源于官办属性，发展伊始就打上会计规范、完整的烙印。招商局的会计发展史也可以说是鲜活的中国企业会计演变史，在每个时代都有鲜明的时代烙印与创新体系。自改革开放以来，招商局的会计工作以中国会计事业的发展与改革为主线、以招商局的发展转型为依托，绘制出了一卷灿烂辉煌的会计历史画卷。步入新时代，我国逐步调整经济发展重心，加快建设世界一流企业。招商局提出“建设具有全球竞争力的世界一流企业”战略目标，实现“质量、效益、规模”均衡发展。招商局启动了向价值创造型财务的战略转型，大力倡导“忠诚、干净、专注、高效”的财务文化，全面打造战略财务、业务财务和运营财务功能，助力企业跨越式发展。同时，积极推进财务共享中心和财务数字化建设，不断加强财务人才队伍建设，持续深化财务模型、流动性风险预警、汇率风险预警、财务工作考核评价等量化管理工具的应用，加快建设与世界一流企业相适应的世界一流财务管理体系，为实现战略目标提供坚实支撑。</t>
  </si>
  <si>
    <r>
      <rPr>
        <b/>
        <sz val="16"/>
        <rFont val="宋体"/>
        <charset val="134"/>
        <scheme val="minor"/>
      </rPr>
      <t>2023年第5</t>
    </r>
    <r>
      <rPr>
        <b/>
        <sz val="16"/>
        <rFont val="宋体"/>
        <charset val="134"/>
      </rPr>
      <t>期 经济科学出版社新书目录</t>
    </r>
  </si>
  <si>
    <r>
      <rPr>
        <b/>
        <sz val="12"/>
        <rFont val="宋体"/>
        <charset val="134"/>
        <scheme val="minor"/>
      </rPr>
      <t>统计时间：2023年2</t>
    </r>
    <r>
      <rPr>
        <b/>
        <sz val="12"/>
        <rFont val="宋体"/>
        <charset val="134"/>
      </rPr>
      <t>月13日-2023年2月19日</t>
    </r>
  </si>
  <si>
    <t>978-7-5218-4000-1</t>
  </si>
  <si>
    <t>24000</t>
  </si>
  <si>
    <t>医患信任关系建设的社会心理机制研究</t>
  </si>
  <si>
    <t>汪新建等</t>
  </si>
  <si>
    <t>孙丽丽 何宁</t>
  </si>
  <si>
    <t>①R197.322</t>
  </si>
  <si>
    <t>（2022）第167642号</t>
  </si>
  <si>
    <t>32.25</t>
  </si>
  <si>
    <t>本书以我国医疗体制改革尚不完善、转型期社会信任缺失及现代医学模式自身尚有不足为基本背景，引出医患信任建设的议题，展开医患信任现状调研、测量工具建构、重点案例库建设等基础性工作，继而探查医患关系紧张的社会心理因素及其作用机制，最后从社会心态建设视角提出了相应的对策建议。本书的调查结果、实验结论和理论思考，为解读当下中国社会的医患信任问题提供了较为全面的社会心理学视角，可增进学界同行增进对医患关系现状及其影响因素的了解，也为医疗机构和政府部门改进医患关系提供了有益的参考。</t>
  </si>
  <si>
    <t>978-7-5218-4119-0</t>
  </si>
  <si>
    <t>24119</t>
  </si>
  <si>
    <t>企业环境治理的影响因素及经济后果研究</t>
  </si>
  <si>
    <t>傅鸿震</t>
  </si>
  <si>
    <t>①X322.2</t>
  </si>
  <si>
    <t>(2022)第191144号</t>
  </si>
  <si>
    <t>本书以2012-2018年我国深沪两市A股重污染行业上市公司为研究样本，通过手工收集企业环境治理变量数据，其他变量数据来自国泰安CSMAR数据库，本书主要理论分析并实证探讨企业环境治理的影响因素及其可能带来的经济后果。首先，从公司特征、行业竞争属性、董事会特征、所有权结构、制度环境五个方面，实证探讨企业环境治理的影响因素；其次，从企业价值及债务融资成本两个角度，探讨企业环境治理的经济后果；最后，得出研究结论，根据结论分别对企业及政府部门提出相应建议，并分析本书局限性，对未来研究进行展望。</t>
  </si>
  <si>
    <r>
      <rPr>
        <b/>
        <sz val="16"/>
        <rFont val="宋体"/>
        <charset val="134"/>
        <scheme val="minor"/>
      </rPr>
      <t>2023年第4</t>
    </r>
    <r>
      <rPr>
        <b/>
        <sz val="16"/>
        <rFont val="宋体"/>
        <charset val="134"/>
      </rPr>
      <t>期 经济科学出版社新书目录</t>
    </r>
  </si>
  <si>
    <r>
      <rPr>
        <b/>
        <sz val="12"/>
        <rFont val="宋体"/>
        <charset val="134"/>
        <scheme val="minor"/>
      </rPr>
      <t>统计时间：2023年2</t>
    </r>
    <r>
      <rPr>
        <b/>
        <sz val="12"/>
        <rFont val="宋体"/>
        <charset val="134"/>
      </rPr>
      <t>月6日-2023年2月12日</t>
    </r>
  </si>
  <si>
    <r>
      <rPr>
        <b/>
        <sz val="16"/>
        <rFont val="宋体"/>
        <charset val="134"/>
        <scheme val="minor"/>
      </rPr>
      <t>2023年第3</t>
    </r>
    <r>
      <rPr>
        <b/>
        <sz val="16"/>
        <rFont val="宋体"/>
        <charset val="134"/>
      </rPr>
      <t>期 经济科学出版社新书目录</t>
    </r>
  </si>
  <si>
    <r>
      <rPr>
        <b/>
        <sz val="12"/>
        <rFont val="宋体"/>
        <charset val="134"/>
        <scheme val="minor"/>
      </rPr>
      <t>统计时间：2023年1</t>
    </r>
    <r>
      <rPr>
        <b/>
        <sz val="12"/>
        <rFont val="宋体"/>
        <charset val="134"/>
      </rPr>
      <t>月23日-2023年2月5日</t>
    </r>
  </si>
  <si>
    <t>978-7-5218-3827-5</t>
  </si>
  <si>
    <t>23827</t>
  </si>
  <si>
    <t>云南省公路基础设施项目可持续性评价模型构建</t>
  </si>
  <si>
    <t>张俊婕</t>
  </si>
  <si>
    <t>①U415.13</t>
  </si>
  <si>
    <t>（2022）第119888号</t>
  </si>
  <si>
    <t>U 交通运输</t>
  </si>
  <si>
    <t>26交通运输</t>
  </si>
  <si>
    <t>2604综合运输</t>
  </si>
  <si>
    <t>可持续发展是当今全球面临的一个关键问题，其目标是让这个世界适合子孙后代的生活和发展需要，与中国建设生态文明的战略目标一致，旨在实现人与自然、人与人和谐共生、全面发展、持续繁荣。在新时代背景下，加快公路基础设施建设对实现中国生态文明建设意义深远，现已成为云南省政府的首要任务，其目的是改善和加强与周边各国的联系，支持云南省的经济增长和社会发展。同时对落实中国“一带一路”“建设面向南亚东南亚辐射中心” 建设“交通强国”等战略部署具有重大意义，也对推动绿色发展促进人与自然和谐共生，建设生态文明，全面推进乡村振兴有重大影响。公路基础设施项目的社会经济效益毋庸置疑，但在可持续性绩效方面仍有提升空间。建设一个庞大的公路网不但会极大地改变地形地貌，也可能以多种有害的方式影响野生动物生存，还会改变人口结构，造成环境污染等。本书构建了云南省公路基础设施项目可持续性评价模型，以促进公路基础设施项目决策达到可持续性发展的要求。研究结果表明，虽然中国在生态保护方面取得了很大进展，并提出了多种评价公路基础设施项目可持续性的框架和模型，但针对云南本土情况，目前还没有一个有效的评价模型。因此，本书结合地方实际，构建了基于指标体系的公路基础设施项目可持续性评价模型。本书通过文献回顾，以及包括政府官员、学术专业人士和建筑行业的工程师在内的问卷调查和访谈展开全面调研。通过文献对当前云南省公路基础设施项目的发展进行了研究，并对已有评价模型进行了分析，并梳理了评价指标体系。然后能过问卷收集的数据筛选指标，并采用层次分析法(AHP)确定指标权重。并通过专家访谈的意见对模型进行细化，使用内容分析法对访谈数据进行分析。通过专家和公众验证，所建立模型具有一定适用性且合理可行。</t>
  </si>
  <si>
    <t>978-7-5218-4086-5</t>
  </si>
  <si>
    <t>24086</t>
  </si>
  <si>
    <t>我国花卉产业出口竞争力分析及提升路径研究</t>
  </si>
  <si>
    <t>邹静</t>
  </si>
  <si>
    <t>馆配/①F752.652.3</t>
  </si>
  <si>
    <t>（2022）第184460号</t>
  </si>
  <si>
    <t>花卉是我国重要的出口农产品之一，是具有高附加值、高增长空间的朝阳产业，对于实现乡村振兴战略，促进农业提效、农民增收有着重要意义。作者通过分析我国花卉产业出口竞争力，其中有产业生产要素分析、花卉产业发展上下游产业链分析、花卉产业国内竞争和企业战略分析。提出了培育高级生产要素、提高国内花卉消费品位、优化产业发展环境、健全花卉产业体系、规范出口质量标准和鼓励出口差异化花卉等发展路径，助力我国花卉出口高质量发展。</t>
  </si>
  <si>
    <t>978-7-5218-4115-2</t>
  </si>
  <si>
    <t>24115</t>
  </si>
  <si>
    <t>中国上市公司会计信息可比性影响因素及经济后果研究</t>
  </si>
  <si>
    <t>袁知柱等</t>
  </si>
  <si>
    <t>袁溦</t>
  </si>
  <si>
    <t>（2022）第189888号</t>
  </si>
  <si>
    <t>20.5</t>
  </si>
  <si>
    <t>可比性是一项重要的会计信息质量特征，然而由于其测度的困难，目前缺少相关研究成果。本项目测度出中国上市公司2002-2012年的会计信息可比性值，并检验了测度结果有效性。然后实证研究了新会计准则试实施、投资者保护程度、管理层持股比例、产品市场竞争等因素对会计信息可比性的影响，为可比性高低不通的原因做出解释。最后从证券分析师盈利预测效率、企业盈余管理方式选择、资本成本等角度实证考察了会计信息 可比性的经济后果。</t>
  </si>
  <si>
    <t>978-7-5218-4124-4</t>
  </si>
  <si>
    <t>24124</t>
  </si>
  <si>
    <t>能源经济系统中的效率评价问题研究</t>
  </si>
  <si>
    <t>赵林林，查勇，卞亦文</t>
  </si>
  <si>
    <t>（2022）第194566号</t>
  </si>
  <si>
    <t>能源与环境问题已成为人类发展的两大瓶颈。为了人类社会的长远发展，须采取措施保障能源供给、保护生态环境和促进经济增长。《能源经济系统中的效率评价问题研究——基于数据包络分析（DEA）方法》将围绕决策者应对环境规制的策略、变量的特征（例如，碳排放的不确定性、不可控因素）、网络结构、节能减排目标四个主要部分，系统性的分析能源经济系统中的效率评价问题，并为效率改进提供政策建议。本书的研究结论对提高能源经济系统效率、促进区域可持续性发展具有重要意义。</t>
  </si>
  <si>
    <t>978-7-5218-4125-1</t>
  </si>
  <si>
    <t>24125</t>
  </si>
  <si>
    <t>期货市场投资者行为研究</t>
  </si>
  <si>
    <t>邝雄，程超，陈霞</t>
  </si>
  <si>
    <t>①F830.9</t>
  </si>
  <si>
    <t>（2022）第194615号</t>
  </si>
  <si>
    <t>本书首先对期货市场中经典的定价理论进行了整理汇总，同时介绍了基于行为金融学的期货定价理论最新研究成果，结合期货市场的特点和真实案例，对行为金融学的理论基础进行了讲解。本书分章节对我国期货市场投资者存在的过度自信、锚定效应、代表性认知偏差、处置效应以及羊群行为进行实证检验。在实证检验的基础上，通过构建投资者决策数理模型、博弈模型以及多主体复杂系统模型等方式，分别研究了每种行为偏差对期货市场有效运行以及对投资者福利的影响，并且针对研究结论提出了完善期货市场运行的政策建议。作为一本研究期货市场行为金融学问题的书籍，本书采用账户级别的交易数据对期货投资者的行为偏差进行了检验，构建的期货市场多主体模拟模型，也为期货市场的相关研究提供了有益的思路。</t>
  </si>
  <si>
    <t>978-7-5218-4198-5</t>
  </si>
  <si>
    <t>24198</t>
  </si>
  <si>
    <t>几类时滞神经网络的稳定性研究</t>
  </si>
  <si>
    <t>冯伟，韦鹏程</t>
  </si>
  <si>
    <t>馆配/①TP183</t>
  </si>
  <si>
    <t>（2022）第203740号</t>
  </si>
  <si>
    <t>时滞神经网络是高度复杂的大规模的非线性动力学系统，具有丰富的动力学行为。本书对几类时滞随机神经网络的全局渐近稳定性和全局鲁棒稳定性进行了深入研究，其中包括：不确定随机神经网络与时滞区间相关的全局鲁棒稳定性条件、带区间时变时滞的不确定随机神经网络的全局鲁棒稳定性、具有区间时变时滞与分布时滞的不确定随机神经网络的均方稳定性、不确定时滞随机BAM神经网络的均方稳定性、以及时滞随机中立神经网络的全局渐近稳定性条件等方面的研究。</t>
  </si>
  <si>
    <r>
      <rPr>
        <b/>
        <sz val="16"/>
        <rFont val="宋体"/>
        <charset val="134"/>
        <scheme val="minor"/>
      </rPr>
      <t>2023年第2</t>
    </r>
    <r>
      <rPr>
        <b/>
        <sz val="16"/>
        <rFont val="宋体"/>
        <charset val="134"/>
      </rPr>
      <t>期 经济科学出版社新书目录</t>
    </r>
  </si>
  <si>
    <r>
      <rPr>
        <b/>
        <sz val="12"/>
        <rFont val="宋体"/>
        <charset val="134"/>
        <scheme val="minor"/>
      </rPr>
      <t>统计时间：2023年1</t>
    </r>
    <r>
      <rPr>
        <b/>
        <sz val="12"/>
        <rFont val="宋体"/>
        <charset val="134"/>
      </rPr>
      <t>月</t>
    </r>
    <r>
      <rPr>
        <b/>
        <sz val="12"/>
        <rFont val="宋体"/>
        <charset val="134"/>
        <scheme val="minor"/>
      </rPr>
      <t>9</t>
    </r>
    <r>
      <rPr>
        <b/>
        <sz val="12"/>
        <rFont val="宋体"/>
        <charset val="134"/>
      </rPr>
      <t>日-2023年1月22日</t>
    </r>
  </si>
  <si>
    <t>978-7-5218-1643-3</t>
  </si>
  <si>
    <t>21643</t>
  </si>
  <si>
    <t>中国区域环境规制政策的空间效应——基于产业区位的视角</t>
  </si>
  <si>
    <t>郑丹</t>
  </si>
  <si>
    <t>馆配/①X-012</t>
  </si>
  <si>
    <t>（2020）第105572号</t>
  </si>
  <si>
    <t>异16K4</t>
  </si>
  <si>
    <t>12.25</t>
  </si>
  <si>
    <t>缓解环境保护与工业经济发展的矛盾，在保护环境的同时，引导产业在地区间合理布局，已成为当前我国实现区域经济、环境协调发展所面临的重大战略问题。本书旨在明确环境规制政策对产业空间分布的影响机制和传导路径，对各种环境规制工具效应进行政策模拟和实证检验，为正确评价环境规制政策在产业空间分布中的作用提供理论依据，为地方政府制定和实施科学的环境规制政策提供决策参考。</t>
  </si>
  <si>
    <t>978-7-5218-2641-8</t>
  </si>
  <si>
    <t>22641</t>
  </si>
  <si>
    <t>长期护理保险财政补贴经济效应及动态调整研究</t>
  </si>
  <si>
    <t>赵娜，陈凯</t>
  </si>
  <si>
    <t>馆配/①F842.613</t>
  </si>
  <si>
    <t>(2021)第122745号</t>
  </si>
  <si>
    <t>区域经济重点学科系列丛书</t>
  </si>
  <si>
    <t>本书梳理了国内外长期护理保险制度及财政补贴模式的演化过程和现有研究成果，划分了我国长期护理保险制度发展的基本历程，总结了财政补贴基本特征。基于社会保障理论、劳动供给理论、预防性储蓄理论、财政补贴理论和经济增长理论，揭示了长期护理保险财政补贴通过劳动力和物质资本等生产要素的传导影响经济增长的作用机制，提出了基于经济增长目标的财政补贴动态调整分析框架。使用中国健康与养老追踪调查数据，实证分析了财政补贴对劳动参与率和劳动供给时间、家庭储蓄增长率和家庭储蓄倾向的影响。最后，以青岛市为例，采用系统动力学方法仿真分析了个人筹资责任不变和个人筹资责任提高两种方案下的财政补贴调整力度，并模拟了人口政策改变和待遇水平改变对财政补贴动态调整的影响。</t>
  </si>
  <si>
    <t>978-7-5218-3092-7</t>
  </si>
  <si>
    <t>23092</t>
  </si>
  <si>
    <t>中国饮料制造业全要素生产率测算及其影响因素研究</t>
  </si>
  <si>
    <t>邢育松</t>
  </si>
  <si>
    <t>馆配/①F426.82</t>
  </si>
  <si>
    <t>（2021）第239021号</t>
  </si>
  <si>
    <t>研究中国饮料制造业经济发展现状，分析影响饮料制造业经济增长的关键要素，探寻提高饮料制造业经济增长能力的路径，有效推动我国饮料制造业的发展与繁荣，为未来产业布局提供可靠的依据，是时代赋予的课题。本书在理论回顾和文献梳理的基础上，从宏观、微观角度实证研究中国饮料制造业全要素生产率增长状况，同时还研究了技术进步和技术效率等分解变量的增长率水平；本文用宏观、微观两组数据进行衡量全要素生产率及技术进步、技术效率等分解变量的增长率，是为了更全面、详实地反映中国饮料制造业的经济增长现状。</t>
  </si>
  <si>
    <t>978-7-5218-3349-2</t>
  </si>
  <si>
    <t>23349</t>
  </si>
  <si>
    <t>我国出口退税政策绩效评价研究--基于平衡计分卡方法</t>
  </si>
  <si>
    <t>马乃云</t>
  </si>
  <si>
    <t>（2021）第267732号</t>
  </si>
  <si>
    <t xml:space="preserve">   本课题首先梳理国内外关于出口退税、平衡计分卡方法和绩效评价等问题研究的相关文献，通过分析出口退税政策与绩效评价的相关理论，分析出口退税绩效评价的必要性和可行性。随后对出口退税政策实施所消耗的经济成本、政治成本和社会成本，以及所带来的经济效益、政策效益和社会效益进行了理论和实证分析。从平衡计分卡的财务维度和客户维度，从宏观、中观和微观层面分析出口退税政策对出口规模和人民币汇率、出口产品结构和企业行为的影响；出口退税政策的实施及变动影响出口企业的生产成本、出口数量、利润水平、行业利润率等指标，势必对GDP和财政收入的增长、出口产品结构、汇率变动等产生重要影响。采用多元回归分析、Panel数据分析、倍差法、协整检验、Granger因果关系检验等计量分析方法对出口退税政策的经济性、效率性和效益性予以实证分析。总体而言，出口退税能够较好地促进出口总量增长、调节出口产品结构，并对企业经营具有一定影响，同时该政策在制度设计和实际执行方面也存在一定缺陷。具体而言，其政策效果具有针对性、短期性、宏观性、非对称性、条件性等特点，需要在全面认识出口退税政策特性的基础上进一步优化制度设计，合理确定政策边界，从粗放式向精细化转变，提高决策的科学性合理性，从扬长避短、提高政策效率。</t>
  </si>
  <si>
    <t>978-7-5218-3451-2</t>
  </si>
  <si>
    <t>23451</t>
  </si>
  <si>
    <t>北京能源低碳转型路径研究</t>
  </si>
  <si>
    <t>鲁刚</t>
  </si>
  <si>
    <t>——北京能源低碳转型路径研究①F426.2②F127.1</t>
  </si>
  <si>
    <t>城市能源“碳达峰·碳中和”蓝皮书</t>
  </si>
  <si>
    <t>0</t>
  </si>
  <si>
    <t>北京建设国际一流的和谐宜居之都不断加快，面对国家提出的“双碳”发展目标，城市功能定位、生态环境、高精尖产业结构等重要因素对北京未来能源发展提出了更高要求。本书立足于北京推进能源低碳转型的现实需求，基于经济-能源-环境（Economy-Energy-Environment，3E）系统分析框架，构建了耦合城市能源技术模型、经济模型及环境模型的城市能源规划模型，以及用于辅助城市能源转型决策的综合评价模型，形成了适用于当前城市能源问题分析的一体化城市能源综合规划决策支持系统。在对北京过去的能源转型历史进程特点，以及“双碳”发展背景下城市能源未来发展面临的挑战及趋势等的分析基础上，依托上述规划决策支持系统采用情景分析方法，对北京中远期及远期能源消费需求、结构进行预测，对北京“碳达峰”“碳中和”趋势进行研判，提出北京建设现代能源体系的实现路径。针对北京未来能源低碳发展的几大现实问题，包括清洁供暖、电气化交通、需求侧响应、城区能源规划、城市能源互联网等，从城市能源低碳转型的角度开展分析，并提出发展建议。本书探索构建国际一流城市的能源发展模式，为北京城市能源发展提供解决方案，同时为国内其他城市发展提供方法工具和实践参考。</t>
  </si>
  <si>
    <t>978-7-5218-3783-4</t>
  </si>
  <si>
    <t>23783</t>
  </si>
  <si>
    <t>土地财政对区域协调发展能力的影响机制研究</t>
  </si>
  <si>
    <t>钟文，郑明贵</t>
  </si>
  <si>
    <t>馆配/①F127</t>
  </si>
  <si>
    <t>本书首先对土地财政、地方政府行为和区域协调发展能力的概念进行清晰界定，并做理论延伸分析；其次，本书对改革开放以来我国的土地财政与区域协调发展有关政策进行系统梳理，试图找出中央政府的政策脉络；再次，本书就土地财政模式下的各种地方政府行为对区域协调发展能力的影响及其作用机制进行实证检验，并进一步检验是否存在明显的区域异质性。为了更加深入细致地研究土地财政对区域协调发展能力的影响，本书综合实证研究与案例分析相结合的方式进行剖析，在实证研究方面，以2002-2017年全国省、直辖市、自治区为研究样本，完成以下三个任务，一是建立面板固定效应回归模型与调节效应回归模型实证检验地方政府财政激励下的“以地生财”行为对区域协调发展能力的影响及作用机制；二是构建空间计量模型与中介效应模型实证检验地方政府晋升激励下的“以地引资”行为对区域协调发展能力的影响及作用机制；三是借鉴已有研究成果，构建了具有机制变量的回归模型，实证检验地方政府投资偏向与基础设施溢出效应两条路径的作用方向及作用力度。</t>
  </si>
  <si>
    <t>978-7-5218-3813-8</t>
  </si>
  <si>
    <t>23813</t>
  </si>
  <si>
    <t>市场导向型政策下新能源汽车消费生产决策和政策优化</t>
  </si>
  <si>
    <t>何浩楠</t>
  </si>
  <si>
    <t>馆配/①F426.471</t>
  </si>
  <si>
    <t>（2022）第114283号</t>
  </si>
  <si>
    <t>粗放式的财政补贴虽然带动了中国新能源汽车市场的快速发展，助力在2015年起成为全球最大的新能源汽车市场，但也滋生了如骗补、地区过度保护等问题。针对现行引导政策存在的缺陷，国家意图建立新型的市场导向型的牵引政策，如碳交易、双积分政策，来持续推动中国市场的稳定快速发展。本书从新能源汽车消费者购买决策、新能源汽车制造企业生产、研发、运营决策等方面探索，重点关注碳交易与双积分两个代表性政策，从理论上厘清市场导向型机制的牵引机制，并给出对应政策的实践优化策略。</t>
  </si>
  <si>
    <t>978-7-5218-3837-4</t>
  </si>
  <si>
    <t>23837</t>
  </si>
  <si>
    <t>低密度旅游业态创新与景区高质量发展协同模式研究</t>
  </si>
  <si>
    <t>杨莎莎，黄婉华，邢梦昆</t>
  </si>
  <si>
    <t>馆配/①F592.3</t>
  </si>
  <si>
    <t>（2022）第119394号</t>
  </si>
  <si>
    <t>国家社会科学基金项目</t>
  </si>
  <si>
    <t>24</t>
  </si>
  <si>
    <t>本书以低密度旅游与景区高质量发展协同模式为主要研究对象，通过理论分析与实践相结合、定量分析与定性分析相结合，提出后疫情时代低密度旅游与景区高质量发展协同模式的实现路径。一是对国内外的有关于后疫情时代低密度旅游与景区高质量发展协同模式研究现状的研究成果、发展趋势和存在问题进行了文献计量分析。二是提出了后疫情时代低密度旅游与景区高质量发展协同模式的分析框架。分别对低密度旅游创新业态与景区高质量发展模式进行维度划分，将低密度旅游创新业态划分为乡村俱乐部、企业会奖旅游、原始自然观光、原始自然探险、狩猎海钓体验、房车游艇宿营六种创新业态，将景区高质量发展模式划分为休闲度假服务型、自然环境依托型、民俗文化体验型三种模式。构建出后疫情时代低密度旅游与景区高质量发展协同模式的分析框架。三是构建后疫情时代低密度旅游与景区高质量发展协同模式的研究假设和概念模型。四是进行后疫情时代低密度旅游与景区高质量发展协同模式的结构方程数据验证。五是对后疫情时代低密度旅游与景区高质量发展协同模式的SPS案例验证。六是后疫情时代低密度旅游业态创新与景区高质量发展协同模式的实现路径。</t>
  </si>
  <si>
    <t>978-7-5218-3923-4</t>
  </si>
  <si>
    <t>23923</t>
  </si>
  <si>
    <t>中国人口流动及收入分配研究</t>
  </si>
  <si>
    <t>袁青川</t>
  </si>
  <si>
    <t>馆配/①C922.2②F126.2</t>
  </si>
  <si>
    <t>（2022）第146856号</t>
  </si>
  <si>
    <t>1104人口学</t>
  </si>
  <si>
    <t>本书以中国人口流动现象为主线，基于人口流动理论，系统分析中国人口流动状况；探讨中国省际与省内流动人口工资收入分配及其影响因素；检验中国劳动迁移与未来再迁移取向的动因：经济推引还是社会认同？研究中国流动人口的收入与教育代际传递等。具体研究内容是：（1）人口流动理论分析。基于文献研究了人口流动的基础理论，包括同质人口迁移、异质人口迁移、新古典人口迁移、新经济地理人口迁移、新移民经济等理论。（2）基于人口流动理论，对中国人口流动状况分析。基于2017年中国流动人口动态监测调查数据，系统梳理出中国流动人口特征分布以及流入和流出规模等，对中国各地的流出和流入人口特征进行对比分析，并寻找出了中国流动人口的群体和同化效应证据。（3）中国流动人口工资及其收入分配差距研究。对不同流动地域范围、不同流动时间长度、不同流动行业、不同企业单位性质下的流动人口工资水平，以及基尼系数等进行了测量，并对组内和组间的工资水平和基尼系数进行了分解。（4）中国省际与省内流动人口工资收入分配及其影响因素分析。本部分主要借助中国流动人口动态监测调查数据，以中国流动人口为研究对象，探讨省际和省内流动人口工资收入分配状况，以及影响其工资收入分配的因素，并采用Blinder-Oacaxa分解方法研究相关禀赋影响流动人口工资收入分配差距的程度。（5）中国人口流动取向检验：经济推引还是社会认同？随着人们生活水平的提高，经济因素虽然还是决定人口流动的重要因素，但随着流动者的逐渐成熟，流动人口的融入度也会逐渐成为人口流动的主要决定因素。然而，人口初次流动和未来的再次流动中，经济因素和社会融入度是否都显著决定着人口流动的方向，经济因素是否还是主要的决定因素等问题都需要进行深入的探讨。（6）中国流动人口代际传递研究。当前人口流动主要是工作流动，以经济工资收入为主要目的，而且由于家庭的收入代际传递、教育代际传递等最终会影响到下一代流动人口的流动倾向和收入。因此，本部分主要通过代际传递理论和相关实证模型，分离中国人口在收入和教育两个方面的代际传递，以及流动人口年龄、性别等对子女代际传递的影响。（7）京津冀省际流动与省内流动人口收入分配差距研究。本部分主要借助流动人口动态监测数据，以河北省流入劳动力和省内的流动劳动力为研究对象，研究省际和省内劳动流动人口的收入分配差距，以及造成收入分配差距的工资作用机制。</t>
  </si>
  <si>
    <t>978-7-5218-3956-2</t>
  </si>
  <si>
    <t>23956</t>
  </si>
  <si>
    <t>三链融合视角下跨境电商与制造业集群的协同演化与发展</t>
  </si>
  <si>
    <t>杨丽华，仇丽萍等</t>
  </si>
  <si>
    <t>①F724.6②F426.4</t>
  </si>
  <si>
    <t>(2022)第154479号</t>
  </si>
  <si>
    <t>29.25</t>
  </si>
  <si>
    <t>纵观历史，传统国际贸易发展得益于三次科技革命带来的传统工业的发展和新兴工业的诞生，跨境电商则是近年来信息技术革命及“互联网+”应用下国际贸易活动表现出的时代新业态。在我国，传统外贸转型实践来源于“互联网+”在传统外贸与电子商务领域的跨界应用，诞生了基于平台的跨境电商新业态并得到飞速发展。这种基于互联网平台的贸易模式大幅减少了对外贸易的中间环节[ OECD. Leveraging digital trade to fight the consequences of COVID-19. 2020.]、提升交易效率、拓展了企业的盈利空间[ Gomez-Herrera E, Martens B, Turlea G. The drivers and impediments for cross border e-commerce in the EU. Information Economics and Policy. 2014;28:83-96.]，被誉为“中国外贸新引擎”[ 《国务院办公厅关于促进跨境电子商务健康快速发展的指导意见》国办发〔2015〕46号，网址http://www.gov.cn/zhengce/content/2015-06/20/content_9955.htm]。但我们必须意识到，一方面，跨境电商作为新业态，无论是工贸一体企业、外贸公司或是外贸代工厂，这类传统企业将面临诸如企业战略选择、资源重组、组织形式等方方面面的重大变革与动态调整，如何顺应时代潮流实现企业转型是本书尝试解决的问题之一；另一方面，跨境电商因其与生俱来的“互联网”属性，使其天然地与全球上下游产业链、供应链和价值链形成你中有我、我中有你的生态系统，因此，如何实现跨境电商与制造业集群的三链融合协同发展是本书需要解决的另一个核心问题。跨境电商与制造业集群的协同发展或许可以实现“1+1&gt;2”的效果，通过推动两者的三链有效融合，进而打造基于互联网平台的跨境电商与制造业集群互联互通的跨境电商生态圈，也将是未来我国新发展格局下的主旋律。本书不仅从理论上论证了两者协同发展的必要性和可行性，而且通过案例研究、数理模型、定性与定量结合的实证分析与仿真模拟，更好地把握了两者协同发展中产业链、供应链与价值链之间的关系。</t>
  </si>
  <si>
    <t>978-7-5218-3990-6</t>
  </si>
  <si>
    <t>23990</t>
  </si>
  <si>
    <t>长三角地区制造业专业化与集聚演变研究</t>
  </si>
  <si>
    <t>康江江</t>
  </si>
  <si>
    <t>馆配/①F426.4</t>
  </si>
  <si>
    <t>（2022）第161393号</t>
  </si>
  <si>
    <t>在全球制造业由发达国家和地区向发展中国家和地区发生转移的背景下，生产重心逐渐集中到全球新兴区域内的主要城市化地区。随着经济全球化的不断深入，与世界紧密联系的新兴城市群受全球跨国资本的影响最大，成为了新兴区域与世界联系的“窗口”。这些城市群不仅参与全球的产业分工，推动全球的资源的重新配置，同时，地区内部也发生着产业空间的重构，推动着地区内部产业分工的深入。因此，在更精细的区域分工基础上的制造业专业化和集聚已经形成。无论是在学术上还是在实践上，人们都越来越关心在全球分工中如何划分地域空间，以及为什么在新兴经济体的大城市群地区中随着时间的推移重新配置地区的制造业专业化和产业集聚。本书主要是从产业视角来透视长三角地区内部的制造业分工特征与集聚演变趋势，通过建立理论解释框架，然后进行实证深入分析。首先，本书在传统贸易、新贸易理论、产业集聚等理论基础上，构建包括地方化要素、城市化要素以及全球化要素组成的理论框架来解释地区制造业专业化与集聚演变的机制。其次，选择长三角地区作为案例区，运用空间分析与数据统计等方法，阐述了地区制造业发展的整体趋势、制造业专业化区域分工特征以及产业空间集聚演变态势等。再次，基于前文建立的地方化、城市化与全球化分析框架，利用空间面板数据模型检验了三大要素对长三角地区207个县域单元制造业专业化和空间集聚的影响。此外，还选择了长三角地区的四大主导案例产业，描述了主导产业的空间演变特征，并检验了“三化”对主导产业专业化集聚的影响，结果均验证了解释框架的有效性。最后，提出了推进长三角地区制造业专业化、产业集聚以及具体行业专业化集聚的一些对策建议，并针对不足之处，提出未来深入研究的方向。</t>
  </si>
  <si>
    <t>978-7-5218-4063-6</t>
  </si>
  <si>
    <t>24063</t>
  </si>
  <si>
    <t>中国对外贸易对人民币国际需求的影响研究</t>
  </si>
  <si>
    <t>刘璐</t>
  </si>
  <si>
    <t>馆配/①F822</t>
  </si>
  <si>
    <t>（2022）第182318号</t>
  </si>
  <si>
    <t>13.75</t>
  </si>
  <si>
    <t>人民币国际化问题是世界经济发展和国际货币体系变革中的重要问题。我国是世界贸易大国，贸易规模、出口的国际市场占有率均为世界第一，但是人民币国际化水平低、国际需求有限，这似乎与国际货币的历史经验与相关理论结论相悖。为解释我国对外贸易和人民币国际地位不平衡的问题，弥补相关研究的不足，对人民币国际化提出有效策略建议，本文旨在回答对外贸易影响货币国际需求的机理、中国对外贸易对人民币国际需求影响、异质产业的对外贸易在对人民币需求的影响上是否存在差异等问题。文章从微观到宏观，系统深入地分析了对外贸易对货币国际需求的作用机理和影响路径，提出了对外贸易创造货币国际需求的“乘数效应”逻辑，对人民币国际需求进行了科学测算，借鉴主要国际货币的经验基础上，实证了中国对外贸易对人民币国际需求的影响，并创新性地比较分析异质产业贸易的货币国际需求影响差异。</t>
  </si>
  <si>
    <t>978-7-5218-4134-3</t>
  </si>
  <si>
    <t>24134</t>
  </si>
  <si>
    <t>经济类本科（毕业）论文写作指导</t>
  </si>
  <si>
    <t>孙泽生</t>
  </si>
  <si>
    <t>①G642.477②F0</t>
  </si>
  <si>
    <t>（2022）第195312号</t>
  </si>
  <si>
    <t>21世纪高等院校创新课程规划教材</t>
  </si>
  <si>
    <t>8.5</t>
  </si>
  <si>
    <t>本书共8章，包括绪论、选题、数据资料和文献搜集、文献综述写作、研究方法选择、研究逻辑和章节结构、论文的写作修改和成稿、开题报告答辩准备和修改回应等章节。全书侧重提供一个供学生撰写论文参考的小型但又内容详尽、全面的手册书，为避免版权上的争议，本书撰写过程中主要使用了笔者在多所高校指导的学生，先后参与的论文评阅，以及与同学们一起发表的论文和资料，它们并不一定是最恰当的例子，但大都是已发表、获奖或者得到优秀毕业论文荣誉的论文和相关材料，是有代表性的，可供同学们写作时参考借鉴。</t>
  </si>
  <si>
    <t>978-7-5218-4157-2</t>
  </si>
  <si>
    <t>24157</t>
  </si>
  <si>
    <t>性别失配背景下婚配竞争对住房市场的影响研究</t>
  </si>
  <si>
    <t>李斌等</t>
  </si>
  <si>
    <t>馆配/①F299.233.5</t>
  </si>
  <si>
    <t>（2022）第199762号</t>
  </si>
  <si>
    <t>本书是国家自然科学基金青年基金项目“适婚人群性别失配背景下的婚配竞争与住房市场：传导机理、跨层测度与时空演变（71904112）”的重要成果。在中国社会，住房市场与婚姻市场之间有着紧密关联，能否揭示出二者的本质联系是科学管理、有效调控、构建和谐社会的关键。本书以婚配竞争与住房市场关系的传导机理、跨层测度与时空演变为逻辑主线，将理论研究和实证分析、传统方法与现代技术结合起来。首先，在信号理论基础上构建“婚”·“房”传导机理模型；其次，从微观、宏观层面测度婚配竞争对住房市场的溢出效应；最后，在时间、空间维度对婚配竞争与住房市场的关系进行探索性数据分析，刻画演变特征并提出政策建议。</t>
  </si>
  <si>
    <t>978-7-5218-4189-3</t>
  </si>
  <si>
    <t>24189</t>
  </si>
  <si>
    <t>项目储备可研经济性与财务合规性评审指导手册</t>
  </si>
  <si>
    <t xml:space="preserve">国网河北省电力有限公司经济技术研究院 </t>
  </si>
  <si>
    <t>①F426.61-62</t>
  </si>
  <si>
    <t>(2022)第205629号</t>
  </si>
  <si>
    <t>本书主要介绍了电力企业项目储备可研经济性与财务合规性评审的工作背景、适用范围、原则、总体要求和基本内容，电网基建、电网小型基建、生产性技改、生产辅助技改、生产性大修、生产辅助大修、固定资产零购、电力市场营销、研究开发、电网数字化、管理咨询、股权投资及教育培训十三类项目的适用范围、审核要点、应用案例分析。</t>
  </si>
  <si>
    <t>978-7-5218-4245-6</t>
  </si>
  <si>
    <t>24245</t>
  </si>
  <si>
    <t>农村公路服务质量评价理论与方法研究</t>
  </si>
  <si>
    <t>夏明学</t>
  </si>
  <si>
    <t>馆配/①U418</t>
  </si>
  <si>
    <t>（2022）第253346号</t>
  </si>
  <si>
    <t>F5 交通运输经济</t>
  </si>
  <si>
    <t>本书为国家社科基金西部项目“农村公路财政资金运行管理机制研究”（11XJY027）以及长安大学经济与管理学院学术著作（教材）出版资助项目。本书根据“用户—农村公路部门”二元主体的服务质量形成机理模型，构建了分别测量两类质量的评价指标体系以及评价模型，在科学性、适用性、可操作性等原则的前提下，确立了以问卷调查和结构化访谈为调查和数据收集方式，以结构熵权法、主客观赋权法确定各级各类指标权重，以SPSS模型检验与计算的整体评价思路与方法，汇总计算得出评价对象的服务质量评价结果。最后，本书利用我国中部某省的问卷调查数据对评价模型和评价方法进行了实证检验，组合使用KANO模型与改进的IPA法对该省的服务质量要素改进进行了分析与探讨，并提出了对策建议。</t>
  </si>
  <si>
    <t>978-7-5218-4272-2</t>
  </si>
  <si>
    <t>24272</t>
  </si>
  <si>
    <t>中国经济高质量发展:理论阐释与实证分析</t>
  </si>
  <si>
    <t>聂长飞</t>
  </si>
  <si>
    <t>馆配/①F124</t>
  </si>
  <si>
    <t>(2022)第253343号</t>
  </si>
  <si>
    <t>本书遵循“文献梳理→理论分析→实证分析→进一步分析→政策引申”的研究思路，在系统梳理已有相关文献的基础上，分析了中国推动经济高质量发展的现实动因，并结合习近平同志关于经济高质量发展的相关论述以及现有文献的研究基础对经济高质量发展的内涵和外延进行界定，在此基础上，构建了经济高质量发展指标体系，进而采用现代综合评价方法对中国经济高质量发展指数进行了测度和分析，最后提出实现经济高质量发展的基本路径和政策建议。</t>
  </si>
  <si>
    <t>978-7-5218-4274-6</t>
  </si>
  <si>
    <t>24274</t>
  </si>
  <si>
    <t>中国产业发展报告·2022--中国产业链供应链现代化研究</t>
  </si>
  <si>
    <t>国家发展和改革委员会产业经济与技术经济研</t>
  </si>
  <si>
    <t>（2022）第214168号</t>
  </si>
  <si>
    <t>中国产业发展报告（2017年）是国家发展和改革委员会产业经济与技术经济研究所基于对近年来产业经济的形势研判所作出的成果汇报。主要包括总论、综合报告、行业报告和调研报告、形势报告四大部分。对于新常态下产业经济转型迈向中高端的局面做出了全面详实的调研分析。国家发展改革委产业经济与技术经济研究所每年都会发布一本《中国产业发展报告》，2017年版在2016年版的基础上做了简要回顾，并加入了最新研究成果，具有一定的时效性和创新性，对于政府、企事业单位、社会大众都有一定的参考价值与意义。综上所述，该书具有一定的社会价值与经济价值</t>
  </si>
  <si>
    <t>978-7-5218-4295-1</t>
  </si>
  <si>
    <t>24295</t>
  </si>
  <si>
    <t>长江经济带城市协同发展能力指数（2021）研究报告</t>
  </si>
  <si>
    <t>曾刚等</t>
  </si>
  <si>
    <t>①F299.275</t>
  </si>
  <si>
    <t>(2022)第217468号</t>
  </si>
  <si>
    <t>在经历第四次产业革命、百年未有之大变局的当下，长江经济带城市协同发展理应成为贯彻落实中央领导指示精神、顺应时代大势、遵循科学规律的中国“双碳行动”、中国高质量协同发展的先行者和示范区。据此，长江经济带城市协同发展能力指数（2021）根据区域协同发展、区域创新系统、区域发展韧性、增长极等科学理论，构建了包括经济发展、科技创新、交流服务、生态支撑等四大领域、综合GDP水平等18个具体指标的长江经济带城市协同发展能力指数评价指标体系。采用指数计算、空间自相关分析、指数趋势分析方法以及2018-2020年地级城市大数据，对标全球城市最高标准、最好水平设定目标值与阈值，对长江经济带110座城市协同发展能力进行了系统评估。</t>
  </si>
  <si>
    <t>978-7-5218-4410-8</t>
  </si>
  <si>
    <t>24410</t>
  </si>
  <si>
    <t>中国古代财税思想概论</t>
  </si>
  <si>
    <t>韩健，张国培</t>
  </si>
  <si>
    <t>①F812.9</t>
  </si>
  <si>
    <t>（2022）第241509号</t>
  </si>
  <si>
    <t>“十四五”普通高等教育经济系列规划教材</t>
  </si>
  <si>
    <t>本教材适用于高年级的本科学生以及研究生财税专业学生学习使用。本书的创新之处有以下五点。第一，客观性。本书收集大量史实文献材料，这些材料主要来自中国古代及近现代文献，同时有来自于海外的史实材料，材料丰富翔实，能够客观印证财税思想发展的真实情况。第二，系统性。本书在阐述不同阶段的财税思想史之前，对于中国各个时期的政治、经济、社会、文化、军事等情况会做系统阐释，将财税思想放置于这一大的时代背景下，探究其思想的起源、变迁以及影响，以多学科交叉的方式进行研究，研究成果更为系统。第三，实践性。本书在分析介绍财税思想的同时，不仅注重财税思想对当时实践当中的政策的影响以及社会的真实反馈，而且特别注重分析这种财税思想与当时社会实践之间的有效联动，分析其相互作用的机理，把握事物发展的否定之否定规律，可以有效提高读者对财税思想的把握、理解，做到学以致用。第四，辩证性。本书在梳理中国财税思想的过程中，一是采取扬弃的哲学思维，取其精华丢其糟粕，做好优秀文化的传承工作；二是对于有争议的观点采取开放的态度，通过梳理归纳不同流派的不同观点，激发读者自己的思考，培养学生的自我思考能力、自我创新思维能力。第五，现代性。明代后期随着资本主义萌芽的逐渐兴起，人们对世界的认知从宗教神学逐渐过渡到理性，这一过程经历了漫长的历史阶段。本教材将现代性的分析囊括于近现代中国财税思想史的分析之中，一方面基于世界观、财税政策与政治制度的一套架构，将开展中西财税思想的比较研究。另一方面，结合中国不同历史时期的具体国情，梳理中国财税思想变迁的历史脉络，形成对未来财税体制改革的预测，并指导实践，使本教材的学习更有现实意义，帮助学生以史为鉴，史为今用，树立正确的价值观念。</t>
  </si>
  <si>
    <r>
      <rPr>
        <b/>
        <sz val="16"/>
        <rFont val="宋体"/>
        <charset val="134"/>
        <scheme val="minor"/>
      </rPr>
      <t>2023年第1</t>
    </r>
    <r>
      <rPr>
        <b/>
        <sz val="16"/>
        <rFont val="宋体"/>
        <charset val="134"/>
      </rPr>
      <t>期 经济科学出版社新书目录</t>
    </r>
  </si>
  <si>
    <r>
      <rPr>
        <b/>
        <sz val="12"/>
        <rFont val="宋体"/>
        <charset val="134"/>
        <scheme val="minor"/>
      </rPr>
      <t>统计时间：2023年1</t>
    </r>
    <r>
      <rPr>
        <b/>
        <sz val="12"/>
        <rFont val="宋体"/>
        <charset val="134"/>
      </rPr>
      <t>月</t>
    </r>
    <r>
      <rPr>
        <b/>
        <sz val="12"/>
        <rFont val="宋体"/>
        <charset val="134"/>
        <scheme val="minor"/>
      </rPr>
      <t>2</t>
    </r>
    <r>
      <rPr>
        <b/>
        <sz val="12"/>
        <rFont val="宋体"/>
        <charset val="134"/>
      </rPr>
      <t>日-2023年1月</t>
    </r>
    <r>
      <rPr>
        <b/>
        <sz val="12"/>
        <rFont val="宋体"/>
        <charset val="134"/>
        <scheme val="minor"/>
      </rPr>
      <t>8</t>
    </r>
    <r>
      <rPr>
        <b/>
        <sz val="12"/>
        <rFont val="宋体"/>
        <charset val="134"/>
      </rPr>
      <t>日</t>
    </r>
  </si>
  <si>
    <t>978-7-5218-1594-8</t>
  </si>
  <si>
    <t>21594</t>
  </si>
  <si>
    <t>人民代表大会制度理论与实践--中国道路·政治建设卷</t>
  </si>
  <si>
    <t>汪闻生等</t>
  </si>
  <si>
    <t>①D621</t>
  </si>
  <si>
    <t>（2020）第086852号</t>
  </si>
  <si>
    <t>中国道路系列丛书</t>
  </si>
  <si>
    <t>16.25</t>
  </si>
  <si>
    <t>D 政治、法律</t>
  </si>
  <si>
    <t>党的十八大以来，以习近平为核心的党中央从推进中国特色社会主义伟大事业、实现中华民族伟大复兴的高度，对坚持和完善人民代表大会制度、发展社会主义民主政治，提出了许多具有重大理论和实践创新意义的新思想新论断新要求，为我们在新的历史条件下坚持好完善好发展好人民代表大会制度，提供了科学理论指导和行动指南。本书阐述了我国人民代表大会制度的基本理论，从不同角度分析了人大职权的政治性，描述了人民代表大会的形成发展过程，基于人民代表大会的组织结构、职权及其制度、制度的运行，提出了推动新时代人民代表大会制度改革发展完善的结语。</t>
  </si>
  <si>
    <t>978-7-5218-1978-6</t>
  </si>
  <si>
    <t>21978</t>
  </si>
  <si>
    <t>创新专业学位研究生培养模式研究</t>
  </si>
  <si>
    <t>贺克斌等</t>
  </si>
  <si>
    <t>①G643</t>
  </si>
  <si>
    <t>(2020)第198256号</t>
  </si>
  <si>
    <t>36.5</t>
  </si>
  <si>
    <t>本研究构建了我国专业学位研究生培养模式的理论框架，对我国专业学位进行了类型学分析，在对国内外专业学位研究生培养开展实证调研和案例分析的基础上，总结先进经验，分析现状与问题，从而提出创新专业学位研究生培养模式的对策与建议，以期推动我国专业学位研究生教育的蓬勃发展。</t>
  </si>
  <si>
    <t>978-7-5218-2716-3</t>
  </si>
  <si>
    <t>22716</t>
  </si>
  <si>
    <t>中国农业对外投资现状、生产率效应与模式选择</t>
  </si>
  <si>
    <t>刘乃郗，韩一军</t>
  </si>
  <si>
    <t>馆配/①F323.9</t>
  </si>
  <si>
    <t>(2021)第141908号</t>
  </si>
  <si>
    <t>5404贸易</t>
  </si>
  <si>
    <t>本书基于中国企业农业对外投资的微观样本数据，核心基于 HMY 模型、NY 模型与 HPM 模型理论假说的联合推理结论出发，参考近十年国际投资理论与实证前沿进展文献的研究，从企业异质性角度出发，对中国企业农业对外投资模式选择的内在机制进行了深入研究与讨论，增加了基于微观层面针对中国企业农业对外投资实证文献，加深了中国企业农业对外投资模式选择行 为的理论认识。此外，本书还在研究中通过数据清洗与整理丰富了中国企业农业对外投资的数据库资料。从企业的国际生产组织行为角度出发，通过企业异质性视角，对中国企业农业对外投资行为展开深入的理论与实证研究，有利于加深认识当前中国企业农业对外投资模式选择行为的分布特征与内在机制，有利于理解和讨论中国农业国际化、中国 企业农业对外投资发展的选择，以及为从政府和企业层面分别应如何更好地利用海外投资途径更好地实现农业国际化与提升国际竞争力等实践目标提供一定参考建议。综上所述，本书具有一定学术层面的边际创新及现实层面的实践参考意义。</t>
  </si>
  <si>
    <t>978-7-5218-2725-5</t>
  </si>
  <si>
    <t>22725</t>
  </si>
  <si>
    <t>中国林业碳汇产业发展绩效及其增进策略研究</t>
  </si>
  <si>
    <t>王维薇</t>
  </si>
  <si>
    <t>①S718.5</t>
  </si>
  <si>
    <t>(2021)第155073号</t>
  </si>
  <si>
    <t>0504部门经济</t>
  </si>
  <si>
    <t>加快林业碳汇发展是中国政府积极履行应对气候变化的碳减排承诺，践行生态文明建设理念的重要措施。目前林业碳汇产业发展的体制机制还不健全，尚不能完全满足美丽中国对林业高质量发展的战略需求，与此同时林业碳汇发展支持引导政策实施过程还存在“梗阻”现象，进而影响了产业可持续发展。本书以我国林业碳汇产业发展绩效为研究对象，选题具有现实意义，研究中从理论梳理入手构建起了林业碳汇产业发展绩效的理论分析框架，明晰了绩效的产生、影响及治理机制，在此基础上通过宏微观两个维度对林业碳汇产业发展绩效进行了实证测算，并进一步开展了林业碳汇产业发展利益相关主体行为博弈分析，此后广泛借鉴了典型案例经验，最后给出了林业碳汇产业绩效提升的对策。</t>
  </si>
  <si>
    <t>978-7-5218-3162-7</t>
  </si>
  <si>
    <t>23162</t>
  </si>
  <si>
    <t>现代西方城市经济理论</t>
  </si>
  <si>
    <t>郑长德，钟海燕</t>
  </si>
  <si>
    <t>馆配/①F290</t>
  </si>
  <si>
    <t>(2021)第248463号</t>
  </si>
  <si>
    <t>27</t>
  </si>
  <si>
    <t>本书较为全面系统地介绍了西方城市经济学的基本理论。全书把西方城市经济理论划分为宏观城市经济理论和微观城市经济理论两大部分，前半部分介绍的主要是微观城市经济理论，包括城市的起源和成长、城市区位论、城市规模经济理论、城市空间结构理论、城市住房市场理论和城市劳动力市场理论等；后半部份介绍的主要是宏观城市经济理论，包括城市经济增长理论、城市体系理论、城市群理论、城市集聚经济理论、城市竞争力理论、城市与区域发展理论、城市化理论、城市公共经济理论和城市环境经济理论。本书可作为区域经济学、城市经济学、经济地理学等专业的高年级本科生和研究生的教学用书，也可供城市经济、城市管理、城市规划等有关专业人员的教学、科研和管理人员阅读参考。</t>
  </si>
  <si>
    <t>978-7-5218-3859-6</t>
  </si>
  <si>
    <t>23859</t>
  </si>
  <si>
    <t>我国对外大型公共投资项目社会责任风险防范与预警机制研究</t>
  </si>
  <si>
    <t>吕臣</t>
  </si>
  <si>
    <t>周国强 程辛宁</t>
  </si>
  <si>
    <t>(2022)第123995号</t>
  </si>
  <si>
    <t>本书为国家社会科学基金项目，在综合研究中国对外大型公共投资项目政治风险、经营风险基础上，重点针对中国对外大型公共投资项目社会责任风险展开具体研究。依据ISO26000《社会责任指南》标准六大主题进行中国对外大型公共投资项目社会责任风险的定量分析进行了探索与尝试，创建了中国对外大型公共投资项目社会责任风险评价指标体系，加以验证，构建了风险预警机制，并创建中国对外大型公共投资项目风险管理支撑体系。研究内容包括：对外大型公共投资项目风险理论基础与研究动态，对外大型公共投资项目政治风险研究，对外大型公共投资项目经营风险研究，对外大型公共投资项目社会责任风险研究，对外大型公共投资项目社会责任风险实证研究，基于ISO2600中国对外大型公共投资项目社会责任风险人权因素、中国对外大型公共投资项目社会责任风险劳工实践因素、中国对外大型公共投资项目社会责任风险环境因素、中国对外大型公共投资项目社会责任风险公平运行实践因素、中国对外大型公共投资项目社会责任风险消费者问题因素实证研究。</t>
  </si>
  <si>
    <t>978-7-5218-3940-1</t>
  </si>
  <si>
    <t>23940</t>
  </si>
  <si>
    <t>经济发展新常态下我国货币政策体系建设研究</t>
  </si>
  <si>
    <t>潘敏等</t>
  </si>
  <si>
    <t>①F822.0</t>
  </si>
  <si>
    <t>(2022)第153054号</t>
  </si>
  <si>
    <t>32.5</t>
  </si>
  <si>
    <t>针对经济发展新常态以来我国推进供给侧结构性改革、落实金融发展三大任务、构建双支柱的宏观金融调控框架、推动经济高质量发展、构建国内大循环为主体、国际国内双循环相互促进的新发展格局等对完善我国货币政策体系提出的任务和挑战，本书立足于近年来中国中央银行完善货币政策体系的实践，系统深入地分析了经济发展新常态下我国货币政策环境的变化，研究了经济发展新常态以来我国结构性货币政策工具及其传导效果、货币政策规则、货币政策与宏观审慎政策双支柱调控体系的构建、货币政策与财政政策协调等重大问题，从目标体系完善、政策工具创新、调控方式转变、传导渠道疏通、宏观政策协调等方面探讨了经济发展新常态下我国货币政策体系完善的方向和路径，提出了相应的政策建议。</t>
  </si>
  <si>
    <t>978-7-5218-3978-4</t>
  </si>
  <si>
    <t>23978</t>
  </si>
  <si>
    <t>上市公司税收激进行为的同群效应研究</t>
  </si>
  <si>
    <t>张钦成</t>
  </si>
  <si>
    <t>馆配/①F812.423</t>
  </si>
  <si>
    <t>(2022)第159820号</t>
  </si>
  <si>
    <t>本著作研究发现，公司税收激进行为表现出同群效应，即公司税收激进行为会受到同伴公司税收激进行为的显著影响。信息性模仿机制和竞争性模仿机制是公司税收激进行为同群效应的主要形成机制。公司税收激进行为同群效应受到信息质量和公司特质等重要税收激进行为决策依据的影响。公司税收激进行为同群效应显著提高了公司会计绩效和市场价值，降低了公司管理层的货币薪酬和在职消费水平。因此，由本著作研究结论可见，同群效应起到了沟通公司微观层面与同伴群体中观层面的桥梁作用，对税收征管机构完善税收征管制度，提高税收征管效率，规范公司纳税行为具有重要的借鉴意义；对公司管理层完善决策程序，降低决策成本，提高决策效率具有参考价值；对公司股东准确了解公司行为，合理评价公司管理层提供了理论与经验证据；为深化我国税收制度改革，提高税收征管效率和经济运行效率，完善社会主义市场经济体制具有重要的现实意义。</t>
  </si>
  <si>
    <t>978-7-5218-3999-9</t>
  </si>
  <si>
    <t>23999</t>
  </si>
  <si>
    <t>债券市场质量--评价体系、影响因素与优化设计</t>
  </si>
  <si>
    <t>类承曜  等</t>
  </si>
  <si>
    <t>馆配/①F832.51</t>
  </si>
  <si>
    <t>(2022)第166513号</t>
  </si>
  <si>
    <t>16.5</t>
  </si>
  <si>
    <t>债券市场是金融市场的重要组成部分，发挥着关键的资金融通功能，也是央行进行货币政策操作和宏观调控的重要平台。因此，进一步发挥债券市场功能, 对完善我国金融体系、发展宏观经济十分必要。而债券市场功能的发挥需要良好市场运行质量的保障。本书将构建一个全面度量债券市场运行质量的指标体系，包括流动性、波动性、透明度、有效性和开放度等五个维度的指标。进而，采用实证分析、模拟分析和实验经济学方法等多种研究范式，从若干角度研究影响债券市场运行质量的因素。在此基础上，提出我国债券市场微观机制的优化方案。</t>
  </si>
  <si>
    <t>978-7-5218-4015-5</t>
  </si>
  <si>
    <t>24015</t>
  </si>
  <si>
    <t>新时代中国实践与中国经验研究</t>
  </si>
  <si>
    <t>刘华军，孙曰瑶，杨骞等</t>
  </si>
  <si>
    <t>①F124-53</t>
  </si>
  <si>
    <t>(2022)第168295号</t>
  </si>
  <si>
    <t>19.75</t>
  </si>
  <si>
    <t>本书聚焦新时代中国实践与中国经验，以专题的方式，选择了创新驱动发展、能源革命、绿色发展、大气污染治理、农业绿色发展、乡村振兴、民生发展、减污降碳协同增效、3E绩效等9个专题，遵循“让事实说话，让数据说话”的原则，总结梳理中国实践历程，运用多样化的经济数据量化分析工具，真实立体全面展示了新时代中国发展成就，在阐释中国经验基础上，对标贯彻新发展理念、构建新发展格局、推动高质量发展的新要求，对新时期中国发展进行了系统展望。</t>
  </si>
  <si>
    <t>978-7-5218-4042-1</t>
  </si>
  <si>
    <t>24042</t>
  </si>
  <si>
    <t>事业单位财务规则与会计核算案例</t>
  </si>
  <si>
    <t>王明锐，贲月，王瀛</t>
  </si>
  <si>
    <t>宋学军 常胜</t>
  </si>
  <si>
    <t>①F812.2</t>
  </si>
  <si>
    <t>(2022)第176946号</t>
  </si>
  <si>
    <t>2022年1月7日，财政部发布了新修订的《事业单位财务规则》（财政部令第108号，以下简称《规则》），自2022年3月1日起施行。《规则》的修订积极贯彻了党中央关于加强财会监督有关部署，反映了财政法律法规的新规定和财政有关改革发展新成果，衔接了政府会计改革新要求。《规则》的实施，将对完善事业单位财务制度，规范事业单位财务行为，保障事业单位健康发展起到积极作用。为了方便大家学习和掌握《规则》的修订内容，并与会计核算业务相衔接，编写组在对《规则》相关内容解读的基础上，总结提炼了有关事业单位收入、支出、结转和结余、专用基金、资产和负债、清算等方面的会计应用案例，为事业单位有效贯彻《规则》提供相关指导。</t>
  </si>
  <si>
    <t>978-7-5218-4071-1</t>
  </si>
  <si>
    <t>24071</t>
  </si>
  <si>
    <t>政府主导型农地经营权抵押贷款的实现与风险管理</t>
  </si>
  <si>
    <t>宋坤 等</t>
  </si>
  <si>
    <t>馆配/①F832.43</t>
  </si>
  <si>
    <t>(2022)第182299号</t>
  </si>
  <si>
    <t>国家社科基金后期资助项目</t>
  </si>
  <si>
    <t>实施乡村振兴战略，促进农产品产业深度交叉融合，补齐农村人居环境和公共服务短板，需要金融助推。“三权分置”下的农地经营权抵押贷款能够盘活农村土地资源、资金和资产。截至2018年9月末，全国232个试点地区累计发放农地经营权抵押贷款964亿元。随着2019年1月新土地承包法开始实施，农地经营权抵押贷款的法律障碍基本消除，全面推开的条件已成熟。当前各试点地区已探索形成“自上而下”的政府主导型模式（如四川成都）和“自下而上”的市场主导型模式（如宁夏同心），并以政府主导型模式居多。政府主导型农地经营权抵押贷款虽然有助于推进业务的顺利开展，但存在效率低下、业务量少、受众面不广和受限于当地财力等缺点。本书首先在评判收入效应和信贷约束缓解程度的基础上分析履约机制来探讨政府主导型农地经营权抵押贷款的实现，然后分析该业务风险处置这一制约其发展的关键点并对风险处置机制进行优化，从而为激活农地资本的金融属性、释放农地经营权抵押的经济价值提供理论支撑和经验证据。</t>
  </si>
  <si>
    <t>978-7-5218-4079-7</t>
  </si>
  <si>
    <t>24079</t>
  </si>
  <si>
    <t>我国金融区块链政策实施的经济后果研究</t>
  </si>
  <si>
    <t>王嘉鑫</t>
  </si>
  <si>
    <t>馆配/①F832</t>
  </si>
  <si>
    <t>(2022)第184566号</t>
  </si>
  <si>
    <t>金融区块链与资本市场的交叉研究是当前宏微观研究的热点问题之一。同时，厘清金融区块链对关系借贷及其信贷配置效率的影响及其机制，对缓解融资难融资贵、提升金融服务实体经济具有重要现实意义。当前学术界已对上述问题展开多维度研究，但遗憾的是，由于难以寻找合适的金融区块链和关系借贷度量指标，因而多聚焦于个案和定性层面进行分析，金融区块链如何影响信贷配置效率的机制尚不清晰。关系借贷易滋生金融腐败、授信不公问题，导致信贷错配，融资难融资贵持续加重。那么，金融区块链催生出的新型融资模式能否缓解上述难题呢？本书拟将研究设置在地方政府搭建“区块链+融资平台”场景下，运用机器学习、主题分析法等技术手段，构建关系借贷密度和类型、金融区块链政策执行确定性（质）和强度（量）以及企业信贷风险信息披露水平和含量等指标，采用双重差分法，从关系借贷视角考察金融区块链对信贷配置效率的影响、具体机制与经济后果。具体考察：①从企业需求管理、银行供给管理和官员等压力传导三个维度，探讨“区块链+融资平台”是否影响关系借贷及信贷配置效率，从质和量角度，探讨政策执行确定性和强度的调节作用；②从两大视角、六条路径出发，探讨引发上述效应的具体机制；③在企业投资、信息不对称、资本结构、债务契约和自愿信息披露理论框架下，探讨可能产生的经济后果。本书在理论上拓展金融区块链与信贷融资的交叉研究，实践上为金融科技更好助力经济发展提供政策依据。</t>
  </si>
  <si>
    <t>978-7-5218-4081-0</t>
  </si>
  <si>
    <t>24081</t>
  </si>
  <si>
    <t>专业学位研究生教育质量多主体多维度评价体系研究</t>
  </si>
  <si>
    <t>赵莉，吴永春</t>
  </si>
  <si>
    <t>馆配/①G643</t>
  </si>
  <si>
    <t>（2022）第184513号</t>
  </si>
  <si>
    <t>本著作以政府、高校、社会、导师、学生，“五元”利益相关者为评价主体，从各评价主体协同视角选取衡量高层次专业学位人才培养质量的多维度评价指标体系，进行多级模糊综合评价，有助于促进各评价主体之间的密切联系和深度交流，消除信任危机达成共识，最终形成协同化、立体化的专业学位人才培养质量监控体系。本著作内容主要包括：专业学位研究生人才培养现状综述、教育质量研究文献综述、基于利益相关者理论的多评价主体研究、多主体多维度综合评价指标体系构建、多主体分级模糊综合评价研究、实证研究及分析、提高专业学位研究生教育质量的对策及建议。</t>
  </si>
  <si>
    <t>978-7-5218-4084-1</t>
  </si>
  <si>
    <t>24084</t>
  </si>
  <si>
    <t>共同富裕的理论创新与中国实践</t>
  </si>
  <si>
    <t>浙江省社会科学界联合会，孙冶方经济科学基</t>
  </si>
  <si>
    <t>王红英 汪武静</t>
  </si>
  <si>
    <t>馆配/①F124.7</t>
  </si>
  <si>
    <t>(2022)第184506号</t>
  </si>
  <si>
    <t>21.25</t>
  </si>
  <si>
    <t>本书稿以目前热点共同富裕话题为中心，邀请国内优秀的经济学家，从不同角度对共同富裕进行解读，信息量大，信息密度高，深入浅出，对经济管理专业的研究人员有较大启发，同时对非经济管理专业的人员准确理解共同富裕有较科学的指导意义。本书稿主要由五大部分组成。第一部分为高端论坛的主办方致辞；第二部分为知名经济学家的主旨报告；第三部分四个不同主题的分论坛报告。本书稿属于经济类研究报告文集，专题归类、结构层次准确清晰。读者对象：从事教育经济、国民经济等经济类研究工作的学者，国民经济、教育经济等经济管理类专业的研究生和工作人员，以及对经济热点感兴趣的社会大众。</t>
  </si>
  <si>
    <t>978-7-5218-4160-2</t>
  </si>
  <si>
    <t>24160</t>
  </si>
  <si>
    <t>中国宏观经济分析与预测 （2022年）--提高中等收入群体收入增速与促进共同富裕</t>
  </si>
  <si>
    <t>中国季度宏观经济模型（CQMM）课题组</t>
  </si>
  <si>
    <t>①F123.16</t>
  </si>
  <si>
    <t>(2022)第198918号</t>
  </si>
  <si>
    <t>厦门大学宏观经济研究丛书</t>
  </si>
  <si>
    <t>27.75</t>
  </si>
  <si>
    <t xml:space="preserve">本书首先回顾和总结了2021年中国宏观经济运行和政策执行的情况；其次，对中国经济发展“十三五”进行了回顾，并对“十四五”进行了展望，并从中国高质量供给体系、基于实时信息流的中国宏观经济不确定性测度、中国股市和债市间避险对冲效应及其定价机制、我国财政政策的调控效果、高居民债务下的财政政策效应嬗变、产业政策与中国数字产业技术创新、城市包容性与劳动力的创业选择、城市规模工资溢价视角下流动人口工资差异及其影响路径等方面，探讨了有关高质量发展、金融和财政政策以及其他宏观经济政策方面的内容；最后，对2022年经济政策作出了分析与预测。  </t>
  </si>
  <si>
    <r>
      <rPr>
        <b/>
        <sz val="16"/>
        <rFont val="宋体"/>
        <charset val="134"/>
        <scheme val="minor"/>
      </rPr>
      <t>2023年第16</t>
    </r>
    <r>
      <rPr>
        <b/>
        <sz val="16"/>
        <rFont val="宋体"/>
        <charset val="134"/>
      </rPr>
      <t>期 经济科学出版社新书目录</t>
    </r>
  </si>
  <si>
    <r>
      <rPr>
        <b/>
        <sz val="12"/>
        <rFont val="宋体"/>
        <charset val="134"/>
        <scheme val="minor"/>
      </rPr>
      <t>统计时间：2023年5</t>
    </r>
    <r>
      <rPr>
        <b/>
        <sz val="12"/>
        <rFont val="宋体"/>
        <charset val="134"/>
      </rPr>
      <t>月8日-2023年5月14日</t>
    </r>
  </si>
  <si>
    <t>978-7-5218-3269-3</t>
  </si>
  <si>
    <t>23269</t>
  </si>
  <si>
    <t>碳达峰碳中和目标下的中国新能源产业持续发展--基于企业成长视角的实证研究</t>
  </si>
  <si>
    <t>袁见</t>
  </si>
  <si>
    <t>（2021）第252615号</t>
  </si>
  <si>
    <t>10</t>
  </si>
  <si>
    <t>随着新能源产业的迅速发展，其在国民经济中的比重越来越大，成为了国家新的经济增长着力点，也成为碳中和目标实现的主要抓手。首先，本书的理论价值在于构建起碳中和目标下新能源产业可持续发展的分析框架。本书回顾了国内外新能源产业的发展过程，总结出新能源企业成长过程中的自身特征，并结合企业成长理论，以新能源企业内部因素与外部因素相统一的视角，探讨新能源企业成长及影响因素，找出新能源产业可持续发展的内核要素，这在一定程度上搭建起新能源产业可持续发展的企业视角分析框架。其次，本书的实践价值在于为新能源产业发展提供科学合理的政策建议，为实现碳中和贡献力量。通过以新能源企业为分析载体，分析其成长、成长影响因素及作用机理，总结和探索其成长规律，这有助于新能源产业将有限的资源配置到关键的领域，解决企业关键问题。最后，本书采用先进的方法与详实的数据进行实证分析，为新能源产业可持续发展提供科学合理的政策建议。</t>
  </si>
  <si>
    <t>978-7-5218-3280-8</t>
  </si>
  <si>
    <t>23280</t>
  </si>
  <si>
    <t>金融市场、金融发展与金融治理</t>
  </si>
  <si>
    <t>胡海峰</t>
  </si>
  <si>
    <t>馆配/①F83-53</t>
  </si>
  <si>
    <t>(2021)第254055号</t>
  </si>
  <si>
    <t>京师经管文库</t>
  </si>
  <si>
    <t>34.25</t>
  </si>
  <si>
    <t>1002</t>
  </si>
  <si>
    <t>1029</t>
  </si>
  <si>
    <t>本书为北京师范大学京师经管文库系列之一，本文集作者分别从风险投资、资本市场、金融风险与金融危机、金融发展、国际金融治理、政治经济学六个方面进行深入研究。本书有一个特点，几乎每部分都有一个文献综述。文献综述的核心总结为四个字“综、梳、述、评”。“综”就是系统、全面，要把主要文献都涉及到，“梳”就是要把文献进行分类，用不同的层次展现出来；“述”就是用简洁、准确的语言给叙述出来；“评”就是要有自己的评述。</t>
  </si>
  <si>
    <t>978-7-5218-4055-1</t>
  </si>
  <si>
    <t>24055</t>
  </si>
  <si>
    <t>全球投资新格局视角下中国企业对外直接投资发展研究</t>
  </si>
  <si>
    <t>姬会英</t>
  </si>
  <si>
    <t>（2022）第177891号</t>
  </si>
  <si>
    <t>随着RCEP的签订与实施，中欧投资协议谈判完成以及中国积极争取加入CPTPP，中国企业对外直接投资将迎来新的发展机遇。本书《基于国际投资新规制的中国企业OFDI发展研究》旨在探究在当前全球投资新规制、新背景下我国企业应如何抓住机遇提升对外投资能力和发展水平。本书分别从全球投资新体格局与中国的国际投资地位；双向投资对中国宏观经济增长的影响分析；对外直接投资和高标准国际投资规则分析；中国企业OFDI投资新战略与国家战略性投资安排；中国企业OFDI现状、面临的风险与挑战；中国企业OFDI影响因素的实证研究；中国企业OFDI的发展路径与策略几方面分析研究中国企业在新投资背景下OFDI的发展路径与策略。</t>
  </si>
  <si>
    <t>978-7-5218-4199-2</t>
  </si>
  <si>
    <t>24199</t>
  </si>
  <si>
    <t>劳动与社会保障专业课程思政指南</t>
  </si>
  <si>
    <t>（2022）D第207087号</t>
  </si>
  <si>
    <t>劳动与社会保障专业属于公共管理学科，其专业课程与思政教育存在天然联系。公共部门是专业重要的就业领域，“培养什么样的人”是专业教育首先要考虑的根本问题。本书试图以培养学生的政治认同、公共精神、国家情怀、法治意识以及公共伦理为目标，探讨专业基础以及核心课程的思政教育教学设计，突出中国劳动与社会保障制度“以人民为中心”的制度优越性，直面中国劳动与社会保障制度存在的问题，进行国情教育。本书结合大量案例以及地方劳动与社会保障的公共治理实践，为学生构建思考问题的情境，在讨论和矛盾中引出当代大学生所遭遇的认识误区、思想盲区，从而帮助他们自觉树立和践行社会主义核心价值观。</t>
  </si>
  <si>
    <t>978-7-5218-4217-3</t>
  </si>
  <si>
    <t>24217</t>
  </si>
  <si>
    <t>中国社会需求变化与学位授予体系发展前瞻研究</t>
  </si>
  <si>
    <t>姚云，钟秉林，李福华 等</t>
  </si>
  <si>
    <t>①G643.7</t>
  </si>
  <si>
    <t>（2022）第209647号</t>
  </si>
  <si>
    <t>本书基于中国社会需求变化来发现问题、价值判断和提出中国学位授予体系未来发展与改革路径与思路。首先，分析中国社会经济社会需求的变化，通过建模预测中国2020-2035年学位授予的规模、学科、类型、层次等研究生人才需求。其次，试图通过美英德日四个发达国家研究生学位授予制度作为经验借鉴。再次，分别论述新时代中国研究生学位授予制度改革和学位授予体系保障制度改革，它们作为本书和研究的重点。最后，通过研究生学位授予制度中比较急迫的三个问题作为专题分别进行实证研究。</t>
  </si>
  <si>
    <t>978-7-5218-4337-8</t>
  </si>
  <si>
    <t>24337</t>
  </si>
  <si>
    <t>企业网络合作行为的形成、演化与治理研究</t>
  </si>
  <si>
    <t>石文萍</t>
  </si>
  <si>
    <t>①F273.7-39</t>
  </si>
  <si>
    <t>(2022)第219695号</t>
  </si>
  <si>
    <t>910</t>
  </si>
  <si>
    <t>928</t>
  </si>
  <si>
    <t>0602企业管理</t>
  </si>
  <si>
    <t>企业跨边界合作实践置于经济转型大背景下，以“形成-演化-治理”为分析逻辑，综合考察网络协作行为的影响因素，通过对企业网络协作行为的驱动机理、演化机制以及有效治理的研究为协作行为治理对策提供基础，为中国传统产业健康发展与新兴产业快速成长奠定理论基础并提供可行指导。本文主要内容包括企业网络协作行为概述、企业网络协作行为的逻辑解构与研究框架、企业网络协作行为形成的内在机理、企业网络协作行为的演化机制、企业网络协作行为的治理研究等内容。以为政府的政策制定、企业的合作策略选择提供有针对性的参考，推动企业间合作网络的健康发展与协调效应的充分发挥，以回应一线实践的迫切需求。</t>
  </si>
  <si>
    <t>978-7-5218-4450-4</t>
  </si>
  <si>
    <t>24450</t>
  </si>
  <si>
    <t>高密诗派研究</t>
  </si>
  <si>
    <t>王皓潼</t>
  </si>
  <si>
    <t>于源 郑诗南</t>
  </si>
  <si>
    <t>①I207.209</t>
  </si>
  <si>
    <t>(2023)第012332号</t>
  </si>
  <si>
    <t>1030</t>
  </si>
  <si>
    <t>本作以高密诗派各成员的诗文集为基础，借助史学著作、文学史著作、地方志、人物评传等文献，采用文史相结合的方式，运用历史学、文化学、语言学的相关知识，综合人物的性情、学问、志向、经历等方面进行细微的文本分析。研究之目的，则是试图以各成员的创作为研究重心，通过细微的文本分析探究包括“高密三李”以及刘大观、李秉礼等人的异同，梳理其各自在高密诗派兴起、传播过程中所发挥的作用，发掘各成员诗歌的主题以及艺术手法的独特性，在个性比较中探索其共性，从而揭示出这个诗派的特性与价值。文章分九部分展开论述。</t>
  </si>
  <si>
    <t>978-7-5218-4455-9</t>
  </si>
  <si>
    <t>24455</t>
  </si>
  <si>
    <t>人民币与美元汇率研究</t>
  </si>
  <si>
    <t>贺力平</t>
  </si>
  <si>
    <t>馆配/①F832.63-53②F837.126-53</t>
  </si>
  <si>
    <t>(2023)第018502号</t>
  </si>
  <si>
    <t>本书由作者发表过的文章组成，涉及人民币与美元的汇率的研究，全书共分为四三篇，第一篇为人民币汇率与汇率体制，主要包括人民币汇率体制、汇率浮动、人民币汇率改革、人民币汇率体制的历史演变、人民币升值等方面的研究；第二篇为外汇与中国国际收支，主要涉及中国国际收支、中国外汇储备、外汇政策的改革调整等方面的研究；第三篇为美元汇率与美元国际地位，主要涉及美元在全球外汇储备中的地位、美元汇率与美国国际收支平衡、美元汇率周期等方面的研究；第四篇为人民币国际化及其他，主要涉及人民币国际化的前景、外汇投资中的估值效应及其经济影响、国际金融体系改革等方面的研究。</t>
  </si>
  <si>
    <t>978-7-5218-4484-9</t>
  </si>
  <si>
    <t>24484</t>
  </si>
  <si>
    <t>金融科技的技术实现与集成创新</t>
  </si>
  <si>
    <t>吕秀梅</t>
  </si>
  <si>
    <t>①F830</t>
  </si>
  <si>
    <t>(2023)第014264号</t>
  </si>
  <si>
    <t>18.5</t>
  </si>
  <si>
    <t>899</t>
  </si>
  <si>
    <t>925</t>
  </si>
  <si>
    <t>在新一轮科技革命浪潮下，“科技+金融”深度融合，一场新的技术革命正在最古老的金融行业全面展开，不仅加剧颠覆传统金融行业，风起云涌的技术变革更为金融业带来新的风口。本书重点探讨大数据、云计算、区块链、物联网、人工智能等现代数字技术在金融领域的场景应用以及这些新兴技术在金融业“存贷汇”和运维监管等基础核心业务中的组合应用与集成创新，厘清金融科技创新的技术路径和历史脉络，把握金融科技创新的技术逻辑和规律遵循。全书共四部分十四章内容。第一部分阐释科技如何赋能金融，分两章分别阐释金融科技概述和金融科技基础理论；第二部分阐述金融科技创新的技术依赖，分四章分别介绍人工智能、区块链、大数据、云计算、物联网技术原理及在金融领域的应用场景；第三部分介绍金融科技在“存贷汇”等金融基础核心业务上的集成创新应用，分三章分别介绍资管科技、信贷科技和支付科技集成创新；第四部分介绍金融科技在金融业运维监管上的集成创新应用，分三章分别介绍智能运维、智能风控和智能监管的金融科技集成创新。</t>
  </si>
  <si>
    <t>978-7-5218-4501-3</t>
  </si>
  <si>
    <t>24501</t>
  </si>
  <si>
    <t>技术集成能力作用机理及演化提升研究</t>
  </si>
  <si>
    <t>郭亮</t>
  </si>
  <si>
    <t>(2023)第014260号</t>
  </si>
  <si>
    <t>随着全球科技创新的高速发展，企业创新模式由以往对单一要素的识别依赖转向为对多元创新资源的整合匹配。利用外部资源实现原有技术系统构架更新，完成整体性能系统化提升已成为当今企业克服资源稀缺障碍，突破技术创新瓶颈，提高创新绩效的关键。技术集成能力是通过对企业内外部技术资源的识别选择和整合运用，适应市场环境变化，满足企业技术系统需求的一种特殊的动态能力。虽然目前技术集成这一模式已被广泛应用并得到普遍认可，但相比日韩、欧美等国家在技术集成上所取得的实质性技术跨越，我国企业技术集成的整体效果并不显著。以往研究大多将技术集成能力视为集成创新内化能力而谈及，缺乏对其本质属性与理论机制的系统化研究，使技术集成能力的培育及提升缺乏理论支持，导致企业集成创新效果不显著，阻碍了企业创新活动的开展和创新驱动的实施。鉴于此，本研究以技术集成能力作用机理及演化提升为研究核心，全面构建技术集成能力理论研究框架，对技术集成能力的内涵、构成维度、作用机理、演化机理、评价及提升策略等方面展开系统性研究，探索技术集成及其能力理论的内在规律，完善技术集成能力理论体系，丰富和拓展创新理论与方法；引入生命科学模型解析技术集成能力的形成“黑箱”，阐述生命各阶段的能力特征，分析能力的演化动因和演化机制，进一步丰富了生物学、管理学等交叉学科研究的理论内涵。同时，阐明技术集成能力对集成创新的作用路径和作用程度，揭示技术集成能力的演化过程及演化机制，提出技术集成能力的提升途径及对策建议，有助于企业识别关键创新驱动要素，突破产品研发过程中的关键技术，规范企业集成化管理流程，为激发创新活力，提升创新效能，实现创新驱动发展提供理论借鉴与实践对策。</t>
  </si>
  <si>
    <t>978-7-5218-4518-1</t>
  </si>
  <si>
    <t>24518</t>
  </si>
  <si>
    <t>保险法---法经济学交叉学科视角</t>
  </si>
  <si>
    <t>孙阿凡</t>
  </si>
  <si>
    <t>①D922.284.4</t>
  </si>
  <si>
    <t>(2023)第023341号</t>
  </si>
  <si>
    <t>本书主要对保险法进行了制度介绍和规则内容分析，以2009年修订后的《中华人民共和国保险法》为主要依据，结合最高人民法院先后出台的四次《关于适用&lt;保险法&gt;若干问题的解释》、最新公布的相关保险法规、规章，基本遵从《保险法》的体系结构，以“保险法概述—保险法基本原则—保险合同基本理论—保险合同分论—保险经营监管制度”的思路阐述保险法的基本理论与制度。本书注重吸纳法律、法规、规章等相关的法条规定内容，阐明法律的内涵和适用要求。同时，充分考虑保险专业的经济学科背景，创新的介绍基础知识同时，引入交叉学科—法经济学分析方法，将该理念贯穿于全书，并在融合效果良好的章节增加法经济学视角的专节分析，拓展法律的单一分析范式，有利于更好地理解保险法律制度规定的根源，深化其内涵。本书注重结合保险实务和实践运用，突出保险法自身特色。章后附有典型案例与学习要点，适于政法院校及财经院校保险法教学使用。 本教材对我国现行保险法的基本理论、制度和规则加以全面介绍和阐析，并顺应新文科建设背景下对传统课程进行改革、重构的探索需求，引入法经济学的交叉学科分析方法，有利于拓展保险法的单一法律分析范式，在保持传统的注重理论与实践结合的基础上，增强保险法基础法律知识与经济知识、法律理论与经济分析手段的交叉融合，提高综合知识能力。</t>
  </si>
  <si>
    <t>978-7-5218-4560-0</t>
  </si>
  <si>
    <t>24560</t>
  </si>
  <si>
    <t>知识生态化视阈下创新生态系统演进范式与治理机制研究--演进范式与治理机制</t>
  </si>
  <si>
    <t>詹湘东</t>
  </si>
  <si>
    <t>馆配/①F062.4</t>
  </si>
  <si>
    <t>(2023)第032778号</t>
  </si>
  <si>
    <t>《知识生态化视阈下的创新生态系统：演进范式与治理机制》一书基于知识生态化视角研究创新生态系统的演进规律与治理机制，采用案例、计量统计、整体网等综合研究方法进行多层次的实证研究。从创新生态系统视角出发,刻画了知识、产品二阶段创新价值链,利用数据包络分析方法测量了创新效率,将创新效率的价值链溢出、空间溢出纳入统一分析框架。专著内容原创性强，理论构建丰富，对于企业创新管理、区域创新政策制定与实施具有重要的理论借鉴与实践参考价值。</t>
  </si>
  <si>
    <t>978-7-5218-4630-0</t>
  </si>
  <si>
    <t>24630</t>
  </si>
  <si>
    <t>习惯养成·终生受益实用工具</t>
  </si>
  <si>
    <t>(2023)第049934号</t>
  </si>
  <si>
    <t>1310家庭教育</t>
  </si>
  <si>
    <t>《习惯增分·高效学习实用工具》由我国著名考试研究专家相阳撰写，旨在为广大师生提供行之有效的“科学应考操作模式”。本书共分为三章内容，第一章主要内容为：什么是习惯增分，第二章主要内容为：科学使用各类备考资料，第三章主要内容为：增分具体操作。其中第三章主要从六个方面展开，分别为掌握高超的技术；和谐的备考环境；终身受益的习惯；量化备考、精细化备考；树立目标、分解目标、逐步实现目标；考前查漏补缺的增分计划；自主复习期间的增分计划。</t>
  </si>
  <si>
    <t>978-7-5218-4696-6</t>
  </si>
  <si>
    <t>24696</t>
  </si>
  <si>
    <t>数字经济赋能高质量发展的机理分析与实现路径</t>
  </si>
  <si>
    <t>姜琪</t>
  </si>
  <si>
    <t>①F492</t>
  </si>
  <si>
    <t>（2023）第065186号</t>
  </si>
  <si>
    <t>以“中国P2P网络借贷行业的有效竞争”为研究对象，围绕P2P网贷行业有效竞争的分析框架、中国P2P网贷行业竞争有效性评价、中国P2P网贷行业运营的空间关联与差异、P2P网贷行业经营的政策冲击效应、P2P网贷监管的国外经验与借鉴、中国P2P网贷行业有效竞争的实现路径等问题展开。本书在总结中国P2P网贷行业制度和技术环境缺陷的基础上，分析P2P网贷平台行为异化、风险倍增的原因，结合之前对中国P2P网贷行业竞争有效性的评价，提出行业实现有效竞争的整体路径。</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</si>
</sst>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_);[Red]\(0.00\)"/>
  </numFmts>
  <fonts count="32">
    <font>
      <sz val="11"/>
      <color theme="1"/>
      <name val="宋体"/>
      <charset val="134"/>
      <scheme val="minor"/>
    </font>
    <font>
      <sz val="12"/>
      <name val="宋体"/>
      <charset val="134"/>
      <scheme val="minor"/>
    </font>
    <font>
      <sz val="12"/>
      <name val="宋体"/>
      <charset val="134"/>
    </font>
    <font>
      <b/>
      <sz val="26"/>
      <name val="黑体"/>
      <charset val="134"/>
    </font>
    <font>
      <b/>
      <sz val="16"/>
      <name val="宋体"/>
      <charset val="134"/>
      <scheme val="minor"/>
    </font>
    <font>
      <b/>
      <sz val="12"/>
      <name val="宋体"/>
      <charset val="134"/>
      <scheme val="minor"/>
    </font>
    <font>
      <b/>
      <sz val="11"/>
      <name val="宋体"/>
      <charset val="134"/>
      <scheme val="minor"/>
    </font>
    <font>
      <sz val="11"/>
      <name val="宋体"/>
      <charset val="134"/>
      <scheme val="minor"/>
    </font>
    <font>
      <b/>
      <sz val="11"/>
      <name val="宋体"/>
      <charset val="134"/>
    </font>
    <font>
      <sz val="11"/>
      <name val="宋体"/>
      <charset val="134"/>
    </font>
    <font>
      <sz val="11"/>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name val="宋体"/>
      <charset val="134"/>
    </font>
    <font>
      <b/>
      <sz val="12"/>
      <name val="宋体"/>
      <charset val="134"/>
    </font>
  </fonts>
  <fills count="34">
    <fill>
      <patternFill patternType="none"/>
    </fill>
    <fill>
      <patternFill patternType="gray125"/>
    </fill>
    <fill>
      <patternFill patternType="solid">
        <fgColor theme="9"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4" borderId="10" applyNumberFormat="0" applyAlignment="0" applyProtection="0">
      <alignment vertical="center"/>
    </xf>
    <xf numFmtId="0" fontId="20" fillId="5" borderId="11" applyNumberFormat="0" applyAlignment="0" applyProtection="0">
      <alignment vertical="center"/>
    </xf>
    <xf numFmtId="0" fontId="21" fillId="5" borderId="10" applyNumberFormat="0" applyAlignment="0" applyProtection="0">
      <alignment vertical="center"/>
    </xf>
    <xf numFmtId="0" fontId="22" fillId="6"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3">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2"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176" fontId="3" fillId="0" borderId="1" xfId="0" applyNumberFormat="1" applyFont="1" applyFill="1" applyBorder="1" applyAlignment="1">
      <alignment horizontal="left" vertical="center"/>
    </xf>
    <xf numFmtId="176" fontId="3" fillId="0" borderId="1" xfId="0" applyNumberFormat="1" applyFont="1" applyFill="1" applyBorder="1" applyAlignment="1">
      <alignment horizontal="left" vertical="center" wrapText="1"/>
    </xf>
    <xf numFmtId="1" fontId="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49" fontId="5" fillId="2" borderId="4"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1" xfId="0" applyFont="1" applyFill="1" applyBorder="1" applyAlignment="1">
      <alignment vertical="center" wrapText="1"/>
    </xf>
    <xf numFmtId="0" fontId="4" fillId="2" borderId="2" xfId="0" applyFont="1" applyFill="1" applyBorder="1" applyAlignment="1">
      <alignment horizontal="left" vertical="center" wrapText="1"/>
    </xf>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6" xfId="0" applyFont="1" applyFill="1" applyBorder="1" applyAlignment="1">
      <alignment horizontal="center" vertical="center"/>
    </xf>
    <xf numFmtId="0" fontId="9"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0" fontId="1" fillId="0" borderId="6" xfId="0" applyFont="1" applyFill="1" applyBorder="1" applyAlignment="1">
      <alignment horizontal="center" vertical="center" wrapText="1"/>
    </xf>
    <xf numFmtId="0" fontId="7" fillId="0" borderId="3" xfId="0"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b val="0"/>
        <i val="0"/>
        <strike val="0"/>
        <u val="none"/>
        <sz val="12"/>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208915</xdr:colOff>
      <xdr:row>0</xdr:row>
      <xdr:rowOff>84455</xdr:rowOff>
    </xdr:from>
    <xdr:to>
      <xdr:col>1</xdr:col>
      <xdr:colOff>588010</xdr:colOff>
      <xdr:row>0</xdr:row>
      <xdr:rowOff>737870</xdr:rowOff>
    </xdr:to>
    <xdr:pic>
      <xdr:nvPicPr>
        <xdr:cNvPr id="2" name="图片 1" descr="logo"/>
        <xdr:cNvPicPr>
          <a:picLocks noChangeAspect="1"/>
        </xdr:cNvPicPr>
      </xdr:nvPicPr>
      <xdr:blipFill>
        <a:blip r:embed="rId1"/>
        <a:stretch>
          <a:fillRect/>
        </a:stretch>
      </xdr:blipFill>
      <xdr:spPr>
        <a:xfrm>
          <a:off x="208915" y="84455"/>
          <a:ext cx="1064895" cy="65341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208915</xdr:colOff>
      <xdr:row>0</xdr:row>
      <xdr:rowOff>84456</xdr:rowOff>
    </xdr:from>
    <xdr:to>
      <xdr:col>1</xdr:col>
      <xdr:colOff>588010</xdr:colOff>
      <xdr:row>0</xdr:row>
      <xdr:rowOff>733426</xdr:rowOff>
    </xdr:to>
    <xdr:pic>
      <xdr:nvPicPr>
        <xdr:cNvPr id="2" name="图片 1" descr="logo"/>
        <xdr:cNvPicPr>
          <a:picLocks noChangeAspect="1"/>
        </xdr:cNvPicPr>
      </xdr:nvPicPr>
      <xdr:blipFill>
        <a:blip r:embed="rId1"/>
        <a:stretch>
          <a:fillRect/>
        </a:stretch>
      </xdr:blipFill>
      <xdr:spPr>
        <a:xfrm>
          <a:off x="208915" y="84455"/>
          <a:ext cx="1064895" cy="64897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299"/>
  <sheetViews>
    <sheetView tabSelected="1" zoomScale="85" zoomScaleNormal="85" workbookViewId="0">
      <selection activeCell="J5" sqref="J5"/>
    </sheetView>
  </sheetViews>
  <sheetFormatPr defaultColWidth="9" defaultRowHeight="13.5"/>
  <cols>
    <col min="3" max="3" width="12" customWidth="1"/>
    <col min="4" max="4" width="13.625" customWidth="1"/>
    <col min="5" max="5" width="18" customWidth="1"/>
    <col min="8" max="8" width="27.5" customWidth="1"/>
  </cols>
  <sheetData>
    <row r="1" s="1" customFormat="1" ht="63" customHeight="1" spans="1:30">
      <c r="A1" s="5"/>
      <c r="B1" s="5"/>
      <c r="C1" s="6" t="s">
        <v>0</v>
      </c>
      <c r="D1" s="7"/>
      <c r="E1" s="8"/>
      <c r="F1" s="7"/>
      <c r="G1" s="7"/>
      <c r="H1" s="9"/>
      <c r="I1" s="5"/>
      <c r="J1" s="5"/>
      <c r="K1" s="23"/>
      <c r="L1" s="5"/>
      <c r="M1" s="5"/>
      <c r="N1" s="9"/>
      <c r="O1" s="5"/>
      <c r="P1" s="9"/>
      <c r="Q1" s="9"/>
      <c r="R1" s="5"/>
      <c r="S1" s="9"/>
      <c r="T1" s="9"/>
      <c r="U1" s="9"/>
      <c r="V1" s="28"/>
      <c r="W1" s="9"/>
      <c r="X1" s="9"/>
      <c r="Y1" s="31"/>
      <c r="Z1" s="9"/>
      <c r="AA1" s="9"/>
      <c r="AB1" s="9"/>
      <c r="AC1" s="32"/>
      <c r="AD1" s="33"/>
    </row>
    <row r="2" s="2" customFormat="1" ht="50.1" customHeight="1" spans="1:30">
      <c r="A2" s="10" t="s">
        <v>1</v>
      </c>
      <c r="B2" s="11"/>
      <c r="C2" s="11"/>
      <c r="D2" s="11"/>
      <c r="E2" s="11"/>
      <c r="F2" s="11"/>
      <c r="G2" s="11"/>
      <c r="H2" s="11"/>
      <c r="I2" s="11"/>
      <c r="J2" s="11"/>
      <c r="K2" s="11"/>
      <c r="L2" s="11"/>
      <c r="M2" s="24"/>
      <c r="N2" s="25"/>
      <c r="O2" s="25"/>
      <c r="P2" s="25"/>
      <c r="Q2" s="25"/>
      <c r="R2" s="25"/>
      <c r="S2" s="25"/>
      <c r="T2" s="25"/>
      <c r="U2" s="25"/>
      <c r="V2" s="29"/>
      <c r="W2" s="25"/>
      <c r="X2" s="25"/>
      <c r="Y2" s="25"/>
      <c r="Z2" s="25"/>
      <c r="AA2" s="25"/>
      <c r="AB2" s="25"/>
      <c r="AC2" s="34"/>
      <c r="AD2" s="35"/>
    </row>
    <row r="3" s="3" customFormat="1" ht="50.1" customHeight="1" spans="1:30">
      <c r="A3" s="12" t="s">
        <v>2</v>
      </c>
      <c r="B3" s="13"/>
      <c r="C3" s="13"/>
      <c r="D3" s="13"/>
      <c r="E3" s="13"/>
      <c r="F3" s="14"/>
      <c r="G3" s="14"/>
      <c r="H3" s="14"/>
      <c r="I3" s="14"/>
      <c r="J3" s="14"/>
      <c r="K3" s="14"/>
      <c r="L3" s="14"/>
      <c r="M3" s="14"/>
      <c r="N3" s="14"/>
      <c r="O3" s="14"/>
      <c r="P3" s="14"/>
      <c r="Q3" s="14"/>
      <c r="R3" s="14"/>
      <c r="S3" s="14"/>
      <c r="T3" s="14"/>
      <c r="U3" s="14"/>
      <c r="V3" s="30"/>
      <c r="W3" s="14"/>
      <c r="X3" s="14"/>
      <c r="Y3" s="14"/>
      <c r="Z3" s="14"/>
      <c r="AA3" s="14"/>
      <c r="AB3" s="14"/>
      <c r="AC3" s="14"/>
      <c r="AD3" s="36"/>
    </row>
    <row r="4" s="4" customFormat="1" ht="50.1" customHeight="1" spans="1:31">
      <c r="A4" s="15" t="s">
        <v>3</v>
      </c>
      <c r="B4" s="15" t="s">
        <v>4</v>
      </c>
      <c r="C4" s="16" t="s">
        <v>5</v>
      </c>
      <c r="D4" s="16" t="s">
        <v>6</v>
      </c>
      <c r="E4" s="17" t="s">
        <v>7</v>
      </c>
      <c r="F4" s="18" t="s">
        <v>8</v>
      </c>
      <c r="G4" s="18" t="s">
        <v>9</v>
      </c>
      <c r="H4" s="15" t="s">
        <v>10</v>
      </c>
      <c r="I4" s="26" t="s">
        <v>11</v>
      </c>
      <c r="J4" s="18" t="s">
        <v>12</v>
      </c>
      <c r="K4" s="18" t="s">
        <v>13</v>
      </c>
      <c r="L4" s="15" t="s">
        <v>14</v>
      </c>
      <c r="M4" s="15" t="s">
        <v>15</v>
      </c>
      <c r="N4" s="15" t="s">
        <v>16</v>
      </c>
      <c r="O4" s="15" t="s">
        <v>17</v>
      </c>
      <c r="P4" s="15" t="s">
        <v>18</v>
      </c>
      <c r="Q4" s="15" t="s">
        <v>18</v>
      </c>
      <c r="R4" s="15" t="s">
        <v>19</v>
      </c>
      <c r="S4" s="15" t="s">
        <v>20</v>
      </c>
      <c r="T4" s="15" t="s">
        <v>21</v>
      </c>
      <c r="U4" s="15" t="s">
        <v>22</v>
      </c>
      <c r="V4" s="18" t="s">
        <v>23</v>
      </c>
      <c r="W4" s="15" t="s">
        <v>24</v>
      </c>
      <c r="X4" s="15" t="s">
        <v>25</v>
      </c>
      <c r="Y4" s="37" t="s">
        <v>26</v>
      </c>
      <c r="Z4" s="15" t="s">
        <v>27</v>
      </c>
      <c r="AA4" s="38" t="s">
        <v>28</v>
      </c>
      <c r="AB4" s="15" t="s">
        <v>29</v>
      </c>
      <c r="AC4" s="39" t="s">
        <v>30</v>
      </c>
      <c r="AD4" s="15" t="s">
        <v>31</v>
      </c>
      <c r="AE4" s="40"/>
    </row>
    <row r="5" s="4" customFormat="1" ht="50.1" customHeight="1" spans="1:31">
      <c r="A5" s="19" t="s">
        <v>32</v>
      </c>
      <c r="B5" s="19" t="s">
        <v>33</v>
      </c>
      <c r="C5" s="20">
        <v>45017</v>
      </c>
      <c r="D5" s="20">
        <v>45050.4344212963</v>
      </c>
      <c r="E5" s="21">
        <v>9787521821451</v>
      </c>
      <c r="F5" s="22" t="s">
        <v>34</v>
      </c>
      <c r="G5" s="22" t="s">
        <v>35</v>
      </c>
      <c r="H5" s="19" t="s">
        <v>36</v>
      </c>
      <c r="I5" s="27">
        <v>42</v>
      </c>
      <c r="J5" s="22"/>
      <c r="K5" s="22" t="s">
        <v>37</v>
      </c>
      <c r="L5" s="19" t="s">
        <v>38</v>
      </c>
      <c r="M5" s="19" t="s">
        <v>39</v>
      </c>
      <c r="N5" s="19" t="s">
        <v>40</v>
      </c>
      <c r="O5" s="19">
        <v>14</v>
      </c>
      <c r="P5" s="19" t="s">
        <v>41</v>
      </c>
      <c r="Q5" s="19" t="s">
        <v>42</v>
      </c>
      <c r="R5" s="19"/>
      <c r="S5" s="19"/>
      <c r="T5" s="19" t="s">
        <v>43</v>
      </c>
      <c r="U5" s="19">
        <v>160</v>
      </c>
      <c r="V5" s="22" t="s">
        <v>44</v>
      </c>
      <c r="W5" s="19">
        <v>799</v>
      </c>
      <c r="X5" s="19">
        <v>900</v>
      </c>
      <c r="Y5" s="41">
        <v>930</v>
      </c>
      <c r="Z5" s="19" t="s">
        <v>45</v>
      </c>
      <c r="AA5" s="42" t="s">
        <v>46</v>
      </c>
      <c r="AB5" s="19" t="s">
        <v>47</v>
      </c>
      <c r="AC5" s="43" t="s">
        <v>48</v>
      </c>
      <c r="AD5" s="19" t="s">
        <v>49</v>
      </c>
      <c r="AE5" s="40"/>
    </row>
    <row r="6" s="4" customFormat="1" ht="50.1" customHeight="1" spans="1:31">
      <c r="A6" s="19" t="s">
        <v>32</v>
      </c>
      <c r="B6" s="19" t="s">
        <v>33</v>
      </c>
      <c r="C6" s="20">
        <v>44896</v>
      </c>
      <c r="D6" s="20">
        <v>45042.5619328704</v>
      </c>
      <c r="E6" s="21">
        <v>9787521822540</v>
      </c>
      <c r="F6" s="22" t="s">
        <v>50</v>
      </c>
      <c r="G6" s="22" t="s">
        <v>51</v>
      </c>
      <c r="H6" s="19" t="s">
        <v>52</v>
      </c>
      <c r="I6" s="27">
        <v>72</v>
      </c>
      <c r="J6" s="22"/>
      <c r="K6" s="22" t="s">
        <v>37</v>
      </c>
      <c r="L6" s="19" t="s">
        <v>53</v>
      </c>
      <c r="M6" s="19" t="s">
        <v>54</v>
      </c>
      <c r="N6" s="19" t="s">
        <v>55</v>
      </c>
      <c r="O6" s="19">
        <v>10</v>
      </c>
      <c r="P6" s="19" t="s">
        <v>56</v>
      </c>
      <c r="Q6" s="19" t="s">
        <v>57</v>
      </c>
      <c r="R6" s="19"/>
      <c r="S6" s="19"/>
      <c r="T6" s="19" t="s">
        <v>43</v>
      </c>
      <c r="U6" s="19">
        <v>260</v>
      </c>
      <c r="V6" s="22" t="s">
        <v>58</v>
      </c>
      <c r="W6" s="19">
        <v>797</v>
      </c>
      <c r="X6" s="19">
        <v>850</v>
      </c>
      <c r="Y6" s="41">
        <v>876</v>
      </c>
      <c r="Z6" s="19" t="s">
        <v>59</v>
      </c>
      <c r="AA6" s="42" t="s">
        <v>46</v>
      </c>
      <c r="AB6" s="19" t="s">
        <v>47</v>
      </c>
      <c r="AC6" s="43" t="s">
        <v>60</v>
      </c>
      <c r="AD6" s="19" t="s">
        <v>61</v>
      </c>
      <c r="AE6" s="40"/>
    </row>
    <row r="7" s="4" customFormat="1" ht="50.1" customHeight="1" spans="1:31">
      <c r="A7" s="19" t="s">
        <v>32</v>
      </c>
      <c r="B7" s="19" t="s">
        <v>33</v>
      </c>
      <c r="C7" s="20">
        <v>44958</v>
      </c>
      <c r="D7" s="20">
        <v>45041.6275115741</v>
      </c>
      <c r="E7" s="21">
        <v>9787521829433</v>
      </c>
      <c r="F7" s="22" t="s">
        <v>62</v>
      </c>
      <c r="G7" s="22" t="s">
        <v>63</v>
      </c>
      <c r="H7" s="19" t="s">
        <v>64</v>
      </c>
      <c r="I7" s="27">
        <v>68</v>
      </c>
      <c r="J7" s="22"/>
      <c r="K7" s="22" t="s">
        <v>37</v>
      </c>
      <c r="L7" s="19" t="s">
        <v>65</v>
      </c>
      <c r="M7" s="19" t="s">
        <v>66</v>
      </c>
      <c r="N7" s="19" t="s">
        <v>67</v>
      </c>
      <c r="O7" s="19">
        <v>9</v>
      </c>
      <c r="P7" s="19" t="s">
        <v>68</v>
      </c>
      <c r="Q7" s="19" t="s">
        <v>69</v>
      </c>
      <c r="R7" s="19"/>
      <c r="S7" s="19"/>
      <c r="T7" s="19" t="s">
        <v>43</v>
      </c>
      <c r="U7" s="19">
        <v>425</v>
      </c>
      <c r="V7" s="22" t="s">
        <v>70</v>
      </c>
      <c r="W7" s="21">
        <v>957</v>
      </c>
      <c r="X7" s="22" t="s">
        <v>71</v>
      </c>
      <c r="Y7" s="22" t="s">
        <v>72</v>
      </c>
      <c r="Z7" s="19" t="s">
        <v>73</v>
      </c>
      <c r="AA7" s="27" t="s">
        <v>74</v>
      </c>
      <c r="AB7" s="22" t="s">
        <v>47</v>
      </c>
      <c r="AC7" s="22" t="s">
        <v>75</v>
      </c>
      <c r="AD7" s="19" t="s">
        <v>76</v>
      </c>
      <c r="AE7" s="40"/>
    </row>
    <row r="8" s="4" customFormat="1" ht="50.1" customHeight="1" spans="1:31">
      <c r="A8" s="19" t="s">
        <v>32</v>
      </c>
      <c r="B8" s="19" t="s">
        <v>33</v>
      </c>
      <c r="C8" s="20">
        <v>45017</v>
      </c>
      <c r="D8" s="20">
        <v>45041.6275347222</v>
      </c>
      <c r="E8" s="21">
        <v>9787521830064</v>
      </c>
      <c r="F8" s="22" t="s">
        <v>77</v>
      </c>
      <c r="G8" s="22" t="s">
        <v>78</v>
      </c>
      <c r="H8" s="19" t="s">
        <v>79</v>
      </c>
      <c r="I8" s="27">
        <v>72</v>
      </c>
      <c r="J8" s="22"/>
      <c r="K8" s="22" t="s">
        <v>37</v>
      </c>
      <c r="L8" s="19" t="s">
        <v>80</v>
      </c>
      <c r="M8" s="19" t="s">
        <v>81</v>
      </c>
      <c r="N8" s="19" t="s">
        <v>67</v>
      </c>
      <c r="O8" s="19">
        <v>8</v>
      </c>
      <c r="P8" s="19" t="s">
        <v>82</v>
      </c>
      <c r="Q8" s="19" t="s">
        <v>83</v>
      </c>
      <c r="R8" s="19">
        <v>1046</v>
      </c>
      <c r="S8" s="19" t="s">
        <v>84</v>
      </c>
      <c r="T8" s="19" t="s">
        <v>43</v>
      </c>
      <c r="U8" s="19">
        <v>348</v>
      </c>
      <c r="V8" s="22" t="s">
        <v>85</v>
      </c>
      <c r="W8" s="21">
        <v>697</v>
      </c>
      <c r="X8" s="22" t="s">
        <v>86</v>
      </c>
      <c r="Y8" s="22" t="s">
        <v>87</v>
      </c>
      <c r="Z8" s="19" t="s">
        <v>73</v>
      </c>
      <c r="AA8" s="27" t="s">
        <v>46</v>
      </c>
      <c r="AB8" s="22" t="s">
        <v>47</v>
      </c>
      <c r="AC8" s="22" t="s">
        <v>48</v>
      </c>
      <c r="AD8" s="19" t="s">
        <v>88</v>
      </c>
      <c r="AE8" s="40"/>
    </row>
    <row r="9" s="4" customFormat="1" ht="50.1" customHeight="1" spans="1:31">
      <c r="A9" s="19" t="s">
        <v>32</v>
      </c>
      <c r="B9" s="19" t="s">
        <v>33</v>
      </c>
      <c r="C9" s="20">
        <v>44593</v>
      </c>
      <c r="D9" s="20">
        <v>45050.4344212963</v>
      </c>
      <c r="E9" s="21">
        <v>9787521832259</v>
      </c>
      <c r="F9" s="22" t="s">
        <v>89</v>
      </c>
      <c r="G9" s="22" t="s">
        <v>90</v>
      </c>
      <c r="H9" s="19" t="s">
        <v>91</v>
      </c>
      <c r="I9" s="27">
        <v>62</v>
      </c>
      <c r="J9" s="22"/>
      <c r="K9" s="22" t="s">
        <v>37</v>
      </c>
      <c r="L9" s="19" t="s">
        <v>92</v>
      </c>
      <c r="M9" s="19" t="s">
        <v>93</v>
      </c>
      <c r="N9" s="19" t="s">
        <v>94</v>
      </c>
      <c r="O9" s="19">
        <v>10</v>
      </c>
      <c r="P9" s="19" t="s">
        <v>95</v>
      </c>
      <c r="Q9" s="19" t="s">
        <v>96</v>
      </c>
      <c r="R9" s="19"/>
      <c r="S9" s="19"/>
      <c r="T9" s="19" t="s">
        <v>43</v>
      </c>
      <c r="U9" s="19">
        <v>300</v>
      </c>
      <c r="V9" s="22" t="s">
        <v>97</v>
      </c>
      <c r="W9" s="21">
        <v>799</v>
      </c>
      <c r="X9" s="22" t="s">
        <v>98</v>
      </c>
      <c r="Y9" s="22" t="s">
        <v>99</v>
      </c>
      <c r="Z9" s="19" t="s">
        <v>45</v>
      </c>
      <c r="AA9" s="27" t="s">
        <v>46</v>
      </c>
      <c r="AB9" s="22" t="s">
        <v>47</v>
      </c>
      <c r="AC9" s="22" t="s">
        <v>60</v>
      </c>
      <c r="AD9" s="19" t="s">
        <v>100</v>
      </c>
      <c r="AE9" s="40"/>
    </row>
    <row r="10" s="4" customFormat="1" ht="50.1" customHeight="1" spans="1:31">
      <c r="A10" s="19" t="s">
        <v>32</v>
      </c>
      <c r="B10" s="19" t="s">
        <v>33</v>
      </c>
      <c r="C10" s="20" t="s">
        <v>101</v>
      </c>
      <c r="D10" s="20">
        <v>45041.6275115741</v>
      </c>
      <c r="E10" s="21">
        <v>9787521832983</v>
      </c>
      <c r="F10" s="22" t="s">
        <v>102</v>
      </c>
      <c r="G10" s="22" t="s">
        <v>103</v>
      </c>
      <c r="H10" s="19" t="s">
        <v>104</v>
      </c>
      <c r="I10" s="27">
        <v>38</v>
      </c>
      <c r="J10" s="22"/>
      <c r="K10" s="22" t="s">
        <v>37</v>
      </c>
      <c r="L10" s="19" t="s">
        <v>105</v>
      </c>
      <c r="M10" s="19" t="s">
        <v>106</v>
      </c>
      <c r="N10" s="19" t="s">
        <v>107</v>
      </c>
      <c r="O10" s="19">
        <v>16</v>
      </c>
      <c r="P10" s="44" t="s">
        <v>108</v>
      </c>
      <c r="Q10" s="45" t="s">
        <v>109</v>
      </c>
      <c r="R10" s="19">
        <v>949</v>
      </c>
      <c r="S10" s="19" t="s">
        <v>110</v>
      </c>
      <c r="T10" s="19" t="s">
        <v>43</v>
      </c>
      <c r="U10" s="19">
        <v>135</v>
      </c>
      <c r="V10" s="22" t="s">
        <v>111</v>
      </c>
      <c r="W10" s="19">
        <v>370</v>
      </c>
      <c r="X10" s="19">
        <v>473</v>
      </c>
      <c r="Y10" s="41">
        <v>500</v>
      </c>
      <c r="Z10" s="19" t="s">
        <v>112</v>
      </c>
      <c r="AA10" s="42" t="s">
        <v>46</v>
      </c>
      <c r="AB10" s="19" t="s">
        <v>113</v>
      </c>
      <c r="AC10" s="43" t="s">
        <v>114</v>
      </c>
      <c r="AD10" s="19" t="s">
        <v>115</v>
      </c>
      <c r="AE10" s="40"/>
    </row>
    <row r="11" s="4" customFormat="1" ht="50.1" customHeight="1" spans="1:31">
      <c r="A11" s="19" t="s">
        <v>32</v>
      </c>
      <c r="B11" s="19" t="s">
        <v>33</v>
      </c>
      <c r="C11" s="20">
        <v>44593</v>
      </c>
      <c r="D11" s="20">
        <v>45050.6231365741</v>
      </c>
      <c r="E11" s="21">
        <v>9787521833911</v>
      </c>
      <c r="F11" s="22" t="s">
        <v>116</v>
      </c>
      <c r="G11" s="22" t="s">
        <v>117</v>
      </c>
      <c r="H11" s="19" t="s">
        <v>118</v>
      </c>
      <c r="I11" s="27">
        <v>99</v>
      </c>
      <c r="J11" s="22"/>
      <c r="K11" s="22" t="s">
        <v>37</v>
      </c>
      <c r="L11" s="19" t="s">
        <v>119</v>
      </c>
      <c r="M11" s="19" t="s">
        <v>120</v>
      </c>
      <c r="N11" s="19" t="s">
        <v>55</v>
      </c>
      <c r="O11" s="19">
        <v>6</v>
      </c>
      <c r="P11" s="19" t="s">
        <v>121</v>
      </c>
      <c r="Q11" s="19" t="s">
        <v>122</v>
      </c>
      <c r="R11" s="19"/>
      <c r="S11" s="19"/>
      <c r="T11" s="19" t="s">
        <v>43</v>
      </c>
      <c r="U11" s="19">
        <v>375</v>
      </c>
      <c r="V11" s="22" t="s">
        <v>123</v>
      </c>
      <c r="W11" s="19">
        <v>803</v>
      </c>
      <c r="X11" s="19">
        <v>900</v>
      </c>
      <c r="Y11" s="41">
        <v>925</v>
      </c>
      <c r="Z11" s="19" t="s">
        <v>45</v>
      </c>
      <c r="AA11" s="42" t="s">
        <v>46</v>
      </c>
      <c r="AB11" s="19" t="s">
        <v>124</v>
      </c>
      <c r="AC11" s="43" t="s">
        <v>125</v>
      </c>
      <c r="AD11" s="19" t="s">
        <v>126</v>
      </c>
      <c r="AE11" s="40"/>
    </row>
    <row r="12" s="4" customFormat="1" ht="50.1" customHeight="1" spans="1:31">
      <c r="A12" s="19" t="s">
        <v>32</v>
      </c>
      <c r="B12" s="19" t="s">
        <v>33</v>
      </c>
      <c r="C12" s="20">
        <v>44861</v>
      </c>
      <c r="D12" s="20">
        <v>45043.6240162037</v>
      </c>
      <c r="E12" s="21">
        <v>9787521838503</v>
      </c>
      <c r="F12" s="22" t="s">
        <v>127</v>
      </c>
      <c r="G12" s="22" t="s">
        <v>128</v>
      </c>
      <c r="H12" s="19" t="s">
        <v>129</v>
      </c>
      <c r="I12" s="27">
        <v>50</v>
      </c>
      <c r="J12" s="22"/>
      <c r="K12" s="22" t="s">
        <v>37</v>
      </c>
      <c r="L12" s="19" t="s">
        <v>130</v>
      </c>
      <c r="M12" s="19" t="s">
        <v>93</v>
      </c>
      <c r="N12" s="19" t="s">
        <v>94</v>
      </c>
      <c r="O12" s="19">
        <v>12</v>
      </c>
      <c r="P12" s="19" t="s">
        <v>131</v>
      </c>
      <c r="Q12" s="19" t="s">
        <v>132</v>
      </c>
      <c r="R12" s="19"/>
      <c r="S12" s="19"/>
      <c r="T12" s="19" t="s">
        <v>43</v>
      </c>
      <c r="U12" s="19">
        <v>200</v>
      </c>
      <c r="V12" s="22" t="s">
        <v>133</v>
      </c>
      <c r="W12" s="19">
        <v>798</v>
      </c>
      <c r="X12" s="19">
        <v>900</v>
      </c>
      <c r="Y12" s="41">
        <v>930</v>
      </c>
      <c r="Z12" s="19" t="s">
        <v>134</v>
      </c>
      <c r="AA12" s="42" t="s">
        <v>46</v>
      </c>
      <c r="AB12" s="19" t="s">
        <v>47</v>
      </c>
      <c r="AC12" s="43" t="s">
        <v>48</v>
      </c>
      <c r="AD12" s="19" t="s">
        <v>135</v>
      </c>
      <c r="AE12" s="40"/>
    </row>
    <row r="13" s="4" customFormat="1" ht="50.1" customHeight="1" spans="1:31">
      <c r="A13" s="19" t="s">
        <v>32</v>
      </c>
      <c r="B13" s="19" t="s">
        <v>33</v>
      </c>
      <c r="C13" s="20">
        <v>44774</v>
      </c>
      <c r="D13" s="20">
        <v>45050.4344212963</v>
      </c>
      <c r="E13" s="21">
        <v>9787521839531</v>
      </c>
      <c r="F13" s="22" t="s">
        <v>136</v>
      </c>
      <c r="G13" s="22" t="s">
        <v>137</v>
      </c>
      <c r="H13" s="19" t="s">
        <v>138</v>
      </c>
      <c r="I13" s="27">
        <v>52</v>
      </c>
      <c r="J13" s="22"/>
      <c r="K13" s="22" t="s">
        <v>37</v>
      </c>
      <c r="L13" s="19" t="s">
        <v>139</v>
      </c>
      <c r="M13" s="19" t="s">
        <v>140</v>
      </c>
      <c r="N13" s="19" t="s">
        <v>141</v>
      </c>
      <c r="O13" s="19">
        <v>20</v>
      </c>
      <c r="P13" s="19" t="s">
        <v>142</v>
      </c>
      <c r="Q13" s="19" t="s">
        <v>143</v>
      </c>
      <c r="R13" s="19"/>
      <c r="S13" s="19" t="s">
        <v>144</v>
      </c>
      <c r="T13" s="19" t="s">
        <v>145</v>
      </c>
      <c r="U13" s="19">
        <v>160</v>
      </c>
      <c r="V13" s="22" t="s">
        <v>146</v>
      </c>
      <c r="W13" s="19">
        <v>799</v>
      </c>
      <c r="X13" s="19">
        <v>900</v>
      </c>
      <c r="Y13" s="41">
        <v>930</v>
      </c>
      <c r="Z13" s="19" t="s">
        <v>147</v>
      </c>
      <c r="AA13" s="42" t="s">
        <v>46</v>
      </c>
      <c r="AB13" s="19" t="s">
        <v>47</v>
      </c>
      <c r="AC13" s="43" t="s">
        <v>148</v>
      </c>
      <c r="AD13" s="19" t="s">
        <v>149</v>
      </c>
      <c r="AE13" s="40"/>
    </row>
    <row r="14" s="4" customFormat="1" ht="50.1" customHeight="1" spans="1:31">
      <c r="A14" s="19" t="s">
        <v>32</v>
      </c>
      <c r="B14" s="19" t="s">
        <v>33</v>
      </c>
      <c r="C14" s="20">
        <v>44831</v>
      </c>
      <c r="D14" s="20">
        <v>45043.6240162037</v>
      </c>
      <c r="E14" s="21">
        <v>9787521839685</v>
      </c>
      <c r="F14" s="22" t="s">
        <v>150</v>
      </c>
      <c r="G14" s="22" t="s">
        <v>151</v>
      </c>
      <c r="H14" s="19" t="s">
        <v>152</v>
      </c>
      <c r="I14" s="27">
        <v>75</v>
      </c>
      <c r="J14" s="22"/>
      <c r="K14" s="22" t="s">
        <v>37</v>
      </c>
      <c r="L14" s="19" t="s">
        <v>153</v>
      </c>
      <c r="M14" s="19" t="s">
        <v>93</v>
      </c>
      <c r="N14" s="19" t="s">
        <v>94</v>
      </c>
      <c r="O14" s="19">
        <v>7</v>
      </c>
      <c r="P14" s="19" t="s">
        <v>154</v>
      </c>
      <c r="Q14" s="19" t="s">
        <v>155</v>
      </c>
      <c r="R14" s="19"/>
      <c r="S14" s="19"/>
      <c r="T14" s="19" t="s">
        <v>43</v>
      </c>
      <c r="U14" s="19">
        <v>310</v>
      </c>
      <c r="V14" s="22" t="s">
        <v>156</v>
      </c>
      <c r="W14" s="21">
        <v>798</v>
      </c>
      <c r="X14" s="22" t="s">
        <v>86</v>
      </c>
      <c r="Y14" s="22" t="s">
        <v>87</v>
      </c>
      <c r="Z14" s="19" t="s">
        <v>45</v>
      </c>
      <c r="AA14" s="27" t="s">
        <v>46</v>
      </c>
      <c r="AB14" s="22" t="s">
        <v>47</v>
      </c>
      <c r="AC14" s="22" t="s">
        <v>48</v>
      </c>
      <c r="AD14" s="19" t="s">
        <v>157</v>
      </c>
      <c r="AE14" s="40"/>
    </row>
    <row r="15" s="4" customFormat="1" ht="50.1" customHeight="1" spans="1:31">
      <c r="A15" s="19" t="s">
        <v>32</v>
      </c>
      <c r="B15" s="19" t="s">
        <v>33</v>
      </c>
      <c r="C15" s="20">
        <v>44805</v>
      </c>
      <c r="D15" s="20">
        <v>45050.4312268519</v>
      </c>
      <c r="E15" s="21">
        <v>9787521840209</v>
      </c>
      <c r="F15" s="22" t="s">
        <v>158</v>
      </c>
      <c r="G15" s="22" t="s">
        <v>159</v>
      </c>
      <c r="H15" s="19" t="s">
        <v>160</v>
      </c>
      <c r="I15" s="27">
        <v>72</v>
      </c>
      <c r="J15" s="22"/>
      <c r="K15" s="22" t="s">
        <v>37</v>
      </c>
      <c r="L15" s="19" t="s">
        <v>161</v>
      </c>
      <c r="M15" s="19" t="s">
        <v>162</v>
      </c>
      <c r="N15" s="19" t="s">
        <v>55</v>
      </c>
      <c r="O15" s="19">
        <v>10</v>
      </c>
      <c r="P15" s="19" t="s">
        <v>163</v>
      </c>
      <c r="Q15" s="19" t="s">
        <v>164</v>
      </c>
      <c r="R15" s="19"/>
      <c r="S15" s="19" t="s">
        <v>144</v>
      </c>
      <c r="T15" s="19" t="s">
        <v>43</v>
      </c>
      <c r="U15" s="19">
        <v>200</v>
      </c>
      <c r="V15" s="22" t="s">
        <v>165</v>
      </c>
      <c r="W15" s="21">
        <v>664</v>
      </c>
      <c r="X15" s="22" t="s">
        <v>166</v>
      </c>
      <c r="Y15" s="22" t="s">
        <v>167</v>
      </c>
      <c r="Z15" s="19" t="s">
        <v>168</v>
      </c>
      <c r="AA15" s="27" t="s">
        <v>74</v>
      </c>
      <c r="AB15" s="22" t="s">
        <v>169</v>
      </c>
      <c r="AC15" s="22" t="s">
        <v>170</v>
      </c>
      <c r="AD15" s="19" t="s">
        <v>171</v>
      </c>
      <c r="AE15" s="40"/>
    </row>
    <row r="16" s="4" customFormat="1" ht="50.1" customHeight="1" spans="1:31">
      <c r="A16" s="19" t="s">
        <v>32</v>
      </c>
      <c r="B16" s="19" t="s">
        <v>33</v>
      </c>
      <c r="C16" s="20">
        <v>44835</v>
      </c>
      <c r="D16" s="20">
        <v>45050.4344212963</v>
      </c>
      <c r="E16" s="21">
        <v>9787521840339</v>
      </c>
      <c r="F16" s="22" t="s">
        <v>172</v>
      </c>
      <c r="G16" s="22" t="s">
        <v>173</v>
      </c>
      <c r="H16" s="19" t="s">
        <v>174</v>
      </c>
      <c r="I16" s="27">
        <v>68</v>
      </c>
      <c r="J16" s="22"/>
      <c r="K16" s="22" t="s">
        <v>37</v>
      </c>
      <c r="L16" s="19" t="s">
        <v>175</v>
      </c>
      <c r="M16" s="19" t="s">
        <v>176</v>
      </c>
      <c r="N16" s="19" t="s">
        <v>94</v>
      </c>
      <c r="O16" s="19">
        <v>8</v>
      </c>
      <c r="P16" s="19" t="s">
        <v>177</v>
      </c>
      <c r="Q16" s="19" t="s">
        <v>178</v>
      </c>
      <c r="R16" s="19"/>
      <c r="S16" s="19"/>
      <c r="T16" s="19" t="s">
        <v>43</v>
      </c>
      <c r="U16" s="19">
        <v>340</v>
      </c>
      <c r="V16" s="22" t="s">
        <v>156</v>
      </c>
      <c r="W16" s="21">
        <v>867</v>
      </c>
      <c r="X16" s="22" t="s">
        <v>179</v>
      </c>
      <c r="Y16" s="22" t="s">
        <v>72</v>
      </c>
      <c r="Z16" s="19" t="s">
        <v>180</v>
      </c>
      <c r="AA16" s="27" t="s">
        <v>46</v>
      </c>
      <c r="AB16" s="22" t="s">
        <v>181</v>
      </c>
      <c r="AC16" s="22" t="s">
        <v>182</v>
      </c>
      <c r="AD16" s="19" t="s">
        <v>183</v>
      </c>
      <c r="AE16" s="40"/>
    </row>
    <row r="17" s="4" customFormat="1" ht="50.1" customHeight="1" spans="1:31">
      <c r="A17" s="19" t="s">
        <v>32</v>
      </c>
      <c r="B17" s="19" t="s">
        <v>33</v>
      </c>
      <c r="C17" s="20">
        <v>45034</v>
      </c>
      <c r="D17" s="20">
        <v>45043.6240162037</v>
      </c>
      <c r="E17" s="21">
        <v>9787521840919</v>
      </c>
      <c r="F17" s="22" t="s">
        <v>184</v>
      </c>
      <c r="G17" s="22" t="s">
        <v>185</v>
      </c>
      <c r="H17" s="19" t="s">
        <v>186</v>
      </c>
      <c r="I17" s="27">
        <v>92</v>
      </c>
      <c r="J17" s="22"/>
      <c r="K17" s="22" t="s">
        <v>37</v>
      </c>
      <c r="L17" s="19" t="s">
        <v>187</v>
      </c>
      <c r="M17" s="19" t="s">
        <v>176</v>
      </c>
      <c r="N17" s="19" t="s">
        <v>94</v>
      </c>
      <c r="O17" s="19">
        <v>6</v>
      </c>
      <c r="P17" s="19" t="s">
        <v>188</v>
      </c>
      <c r="Q17" s="19" t="s">
        <v>189</v>
      </c>
      <c r="R17" s="19"/>
      <c r="S17" s="19"/>
      <c r="T17" s="19" t="s">
        <v>43</v>
      </c>
      <c r="U17" s="19">
        <v>360</v>
      </c>
      <c r="V17" s="22" t="s">
        <v>190</v>
      </c>
      <c r="W17" s="21">
        <v>371</v>
      </c>
      <c r="X17" s="22" t="s">
        <v>191</v>
      </c>
      <c r="Y17" s="22" t="s">
        <v>192</v>
      </c>
      <c r="Z17" s="19" t="s">
        <v>193</v>
      </c>
      <c r="AA17" s="27" t="s">
        <v>46</v>
      </c>
      <c r="AB17" s="22" t="s">
        <v>194</v>
      </c>
      <c r="AC17" s="22" t="s">
        <v>195</v>
      </c>
      <c r="AD17" s="19" t="s">
        <v>196</v>
      </c>
      <c r="AE17" s="40"/>
    </row>
    <row r="18" s="4" customFormat="1" ht="50.1" customHeight="1" spans="1:31">
      <c r="A18" s="19" t="s">
        <v>32</v>
      </c>
      <c r="B18" s="19" t="s">
        <v>33</v>
      </c>
      <c r="C18" s="20">
        <v>44958</v>
      </c>
      <c r="D18" s="20">
        <v>45050.4344212963</v>
      </c>
      <c r="E18" s="21">
        <v>9787521840971</v>
      </c>
      <c r="F18" s="22" t="s">
        <v>197</v>
      </c>
      <c r="G18" s="22" t="s">
        <v>198</v>
      </c>
      <c r="H18" s="19" t="s">
        <v>199</v>
      </c>
      <c r="I18" s="27">
        <v>52</v>
      </c>
      <c r="J18" s="22"/>
      <c r="K18" s="22" t="s">
        <v>37</v>
      </c>
      <c r="L18" s="19" t="s">
        <v>200</v>
      </c>
      <c r="M18" s="19" t="s">
        <v>39</v>
      </c>
      <c r="N18" s="19" t="s">
        <v>94</v>
      </c>
      <c r="O18" s="19">
        <v>11</v>
      </c>
      <c r="P18" s="19" t="s">
        <v>201</v>
      </c>
      <c r="Q18" s="19" t="s">
        <v>202</v>
      </c>
      <c r="R18" s="19"/>
      <c r="S18" s="19"/>
      <c r="T18" s="19" t="s">
        <v>43</v>
      </c>
      <c r="U18" s="19">
        <v>210</v>
      </c>
      <c r="V18" s="22" t="s">
        <v>203</v>
      </c>
      <c r="W18" s="21">
        <v>799</v>
      </c>
      <c r="X18" s="22" t="s">
        <v>86</v>
      </c>
      <c r="Y18" s="22" t="s">
        <v>87</v>
      </c>
      <c r="Z18" s="19" t="s">
        <v>204</v>
      </c>
      <c r="AA18" s="27" t="s">
        <v>46</v>
      </c>
      <c r="AB18" s="22" t="s">
        <v>205</v>
      </c>
      <c r="AC18" s="22" t="s">
        <v>206</v>
      </c>
      <c r="AD18" s="19" t="s">
        <v>207</v>
      </c>
      <c r="AE18" s="40"/>
    </row>
    <row r="19" s="4" customFormat="1" ht="50.1" customHeight="1" spans="1:31">
      <c r="A19" s="19" t="s">
        <v>32</v>
      </c>
      <c r="B19" s="19" t="s">
        <v>33</v>
      </c>
      <c r="C19" s="20">
        <v>44990</v>
      </c>
      <c r="D19" s="20">
        <v>45051.7044560185</v>
      </c>
      <c r="E19" s="21">
        <v>9787521841411</v>
      </c>
      <c r="F19" s="22" t="s">
        <v>208</v>
      </c>
      <c r="G19" s="22" t="s">
        <v>209</v>
      </c>
      <c r="H19" s="19" t="s">
        <v>210</v>
      </c>
      <c r="I19" s="27">
        <v>52</v>
      </c>
      <c r="J19" s="22"/>
      <c r="K19" s="22" t="s">
        <v>37</v>
      </c>
      <c r="L19" s="19" t="s">
        <v>211</v>
      </c>
      <c r="M19" s="19" t="s">
        <v>120</v>
      </c>
      <c r="N19" s="19" t="s">
        <v>55</v>
      </c>
      <c r="O19" s="19">
        <v>11</v>
      </c>
      <c r="P19" s="19" t="s">
        <v>212</v>
      </c>
      <c r="Q19" s="19" t="s">
        <v>213</v>
      </c>
      <c r="R19" s="19"/>
      <c r="S19" s="19" t="s">
        <v>144</v>
      </c>
      <c r="T19" s="19" t="s">
        <v>43</v>
      </c>
      <c r="U19" s="19">
        <v>208</v>
      </c>
      <c r="V19" s="22" t="s">
        <v>58</v>
      </c>
      <c r="W19" s="21">
        <v>772</v>
      </c>
      <c r="X19" s="22" t="s">
        <v>214</v>
      </c>
      <c r="Y19" s="22" t="s">
        <v>167</v>
      </c>
      <c r="Z19" s="19" t="s">
        <v>45</v>
      </c>
      <c r="AA19" s="27" t="s">
        <v>46</v>
      </c>
      <c r="AB19" s="22" t="s">
        <v>215</v>
      </c>
      <c r="AC19" s="22" t="s">
        <v>216</v>
      </c>
      <c r="AD19" s="19" t="s">
        <v>217</v>
      </c>
      <c r="AE19" s="40"/>
    </row>
    <row r="20" s="4" customFormat="1" ht="50.1" customHeight="1" spans="1:31">
      <c r="A20" s="19" t="s">
        <v>32</v>
      </c>
      <c r="B20" s="19" t="s">
        <v>33</v>
      </c>
      <c r="C20" s="20">
        <v>44866</v>
      </c>
      <c r="D20" s="20">
        <v>45050.4344212963</v>
      </c>
      <c r="E20" s="21">
        <v>9787521841862</v>
      </c>
      <c r="F20" s="22" t="s">
        <v>218</v>
      </c>
      <c r="G20" s="22" t="s">
        <v>219</v>
      </c>
      <c r="H20" s="19" t="s">
        <v>220</v>
      </c>
      <c r="I20" s="27">
        <v>85</v>
      </c>
      <c r="J20" s="22"/>
      <c r="K20" s="22" t="s">
        <v>37</v>
      </c>
      <c r="L20" s="19" t="s">
        <v>221</v>
      </c>
      <c r="M20" s="19" t="s">
        <v>222</v>
      </c>
      <c r="N20" s="19" t="s">
        <v>67</v>
      </c>
      <c r="O20" s="19">
        <v>8</v>
      </c>
      <c r="P20" s="19" t="s">
        <v>223</v>
      </c>
      <c r="Q20" s="19" t="s">
        <v>224</v>
      </c>
      <c r="R20" s="19">
        <v>716</v>
      </c>
      <c r="S20" s="19" t="s">
        <v>225</v>
      </c>
      <c r="T20" s="19" t="s">
        <v>43</v>
      </c>
      <c r="U20" s="19">
        <v>270</v>
      </c>
      <c r="V20" s="22" t="s">
        <v>226</v>
      </c>
      <c r="W20" s="21">
        <v>799</v>
      </c>
      <c r="X20" s="22" t="s">
        <v>86</v>
      </c>
      <c r="Y20" s="22" t="s">
        <v>227</v>
      </c>
      <c r="Z20" s="19" t="s">
        <v>73</v>
      </c>
      <c r="AA20" s="27" t="s">
        <v>46</v>
      </c>
      <c r="AB20" s="22" t="s">
        <v>47</v>
      </c>
      <c r="AC20" s="22" t="s">
        <v>48</v>
      </c>
      <c r="AD20" s="19" t="s">
        <v>228</v>
      </c>
      <c r="AE20" s="40"/>
    </row>
    <row r="21" s="4" customFormat="1" ht="50.1" customHeight="1" spans="1:31">
      <c r="A21" s="19" t="s">
        <v>32</v>
      </c>
      <c r="B21" s="19" t="s">
        <v>33</v>
      </c>
      <c r="C21" s="20">
        <v>45043</v>
      </c>
      <c r="D21" s="20">
        <v>45043.6240162037</v>
      </c>
      <c r="E21" s="21">
        <v>9787521842357</v>
      </c>
      <c r="F21" s="22" t="s">
        <v>229</v>
      </c>
      <c r="G21" s="22" t="s">
        <v>230</v>
      </c>
      <c r="H21" s="19" t="s">
        <v>231</v>
      </c>
      <c r="I21" s="27">
        <v>68</v>
      </c>
      <c r="J21" s="22"/>
      <c r="K21" s="22" t="s">
        <v>37</v>
      </c>
      <c r="L21" s="19" t="s">
        <v>232</v>
      </c>
      <c r="M21" s="19" t="s">
        <v>233</v>
      </c>
      <c r="N21" s="19" t="s">
        <v>141</v>
      </c>
      <c r="O21" s="19">
        <v>906</v>
      </c>
      <c r="P21" s="19" t="s">
        <v>234</v>
      </c>
      <c r="Q21" s="19" t="s">
        <v>235</v>
      </c>
      <c r="R21" s="19"/>
      <c r="S21" s="19" t="s">
        <v>144</v>
      </c>
      <c r="T21" s="19" t="s">
        <v>43</v>
      </c>
      <c r="U21" s="19">
        <v>290</v>
      </c>
      <c r="V21" s="22" t="s">
        <v>236</v>
      </c>
      <c r="W21" s="21">
        <v>803</v>
      </c>
      <c r="X21" s="22" t="s">
        <v>237</v>
      </c>
      <c r="Y21" s="22" t="s">
        <v>238</v>
      </c>
      <c r="Z21" s="19" t="s">
        <v>45</v>
      </c>
      <c r="AA21" s="27" t="s">
        <v>46</v>
      </c>
      <c r="AB21" s="22" t="s">
        <v>47</v>
      </c>
      <c r="AC21" s="22" t="s">
        <v>48</v>
      </c>
      <c r="AD21" s="19" t="s">
        <v>239</v>
      </c>
      <c r="AE21" s="40"/>
    </row>
    <row r="22" s="4" customFormat="1" ht="50.1" customHeight="1" spans="1:31">
      <c r="A22" s="19" t="s">
        <v>32</v>
      </c>
      <c r="B22" s="19" t="s">
        <v>33</v>
      </c>
      <c r="C22" s="20">
        <v>44870</v>
      </c>
      <c r="D22" s="20">
        <v>45051.7044560185</v>
      </c>
      <c r="E22" s="21">
        <v>9787521842388</v>
      </c>
      <c r="F22" s="22" t="s">
        <v>240</v>
      </c>
      <c r="G22" s="22" t="s">
        <v>241</v>
      </c>
      <c r="H22" s="19" t="s">
        <v>242</v>
      </c>
      <c r="I22" s="27">
        <v>59</v>
      </c>
      <c r="J22" s="22"/>
      <c r="K22" s="22" t="s">
        <v>37</v>
      </c>
      <c r="L22" s="19" t="s">
        <v>243</v>
      </c>
      <c r="M22" s="19" t="s">
        <v>244</v>
      </c>
      <c r="N22" s="19" t="s">
        <v>55</v>
      </c>
      <c r="O22" s="19">
        <v>14</v>
      </c>
      <c r="P22" s="19" t="s">
        <v>245</v>
      </c>
      <c r="Q22" s="19" t="s">
        <v>246</v>
      </c>
      <c r="R22" s="19"/>
      <c r="S22" s="19" t="s">
        <v>144</v>
      </c>
      <c r="T22" s="19" t="s">
        <v>43</v>
      </c>
      <c r="U22" s="19">
        <v>200</v>
      </c>
      <c r="V22" s="22" t="s">
        <v>247</v>
      </c>
      <c r="W22" s="19">
        <v>822</v>
      </c>
      <c r="X22" s="19">
        <v>873</v>
      </c>
      <c r="Y22" s="41">
        <v>900</v>
      </c>
      <c r="Z22" s="19" t="s">
        <v>147</v>
      </c>
      <c r="AA22" s="42" t="s">
        <v>46</v>
      </c>
      <c r="AB22" s="19" t="s">
        <v>47</v>
      </c>
      <c r="AC22" s="43" t="s">
        <v>148</v>
      </c>
      <c r="AD22" s="19" t="s">
        <v>248</v>
      </c>
      <c r="AE22" s="40"/>
    </row>
    <row r="23" s="4" customFormat="1" ht="50.1" customHeight="1" spans="1:31">
      <c r="A23" s="19" t="s">
        <v>32</v>
      </c>
      <c r="B23" s="19" t="s">
        <v>33</v>
      </c>
      <c r="C23" s="20">
        <v>44896</v>
      </c>
      <c r="D23" s="20">
        <v>45041.6274421296</v>
      </c>
      <c r="E23" s="21">
        <v>9787521843293</v>
      </c>
      <c r="F23" s="22" t="s">
        <v>249</v>
      </c>
      <c r="G23" s="22">
        <v>24329</v>
      </c>
      <c r="H23" s="19" t="s">
        <v>250</v>
      </c>
      <c r="I23" s="27">
        <v>52</v>
      </c>
      <c r="J23" s="22"/>
      <c r="K23" s="22">
        <v>44927</v>
      </c>
      <c r="L23" s="19" t="s">
        <v>251</v>
      </c>
      <c r="M23" s="19" t="s">
        <v>222</v>
      </c>
      <c r="N23" s="19" t="s">
        <v>67</v>
      </c>
      <c r="O23" s="19">
        <v>13</v>
      </c>
      <c r="P23" s="19" t="s">
        <v>252</v>
      </c>
      <c r="Q23" s="19" t="s">
        <v>253</v>
      </c>
      <c r="R23" s="19"/>
      <c r="S23" s="19"/>
      <c r="T23" s="19" t="s">
        <v>43</v>
      </c>
      <c r="U23" s="19">
        <v>190</v>
      </c>
      <c r="V23" s="22">
        <v>11.5</v>
      </c>
      <c r="W23" s="19">
        <v>797</v>
      </c>
      <c r="X23" s="19">
        <v>900</v>
      </c>
      <c r="Y23" s="41">
        <v>928</v>
      </c>
      <c r="Z23" s="19" t="s">
        <v>73</v>
      </c>
      <c r="AA23" s="42" t="s">
        <v>46</v>
      </c>
      <c r="AB23" s="19" t="s">
        <v>47</v>
      </c>
      <c r="AC23" s="43" t="s">
        <v>48</v>
      </c>
      <c r="AD23" s="19" t="s">
        <v>254</v>
      </c>
      <c r="AE23" s="40"/>
    </row>
    <row r="24" s="4" customFormat="1" ht="50.1" customHeight="1" spans="1:31">
      <c r="A24" s="19" t="s">
        <v>32</v>
      </c>
      <c r="B24" s="19" t="s">
        <v>33</v>
      </c>
      <c r="C24" s="20">
        <v>44866</v>
      </c>
      <c r="D24" s="20">
        <v>45042.5619328704</v>
      </c>
      <c r="E24" s="21">
        <v>9787521843415</v>
      </c>
      <c r="F24" s="22" t="s">
        <v>255</v>
      </c>
      <c r="G24" s="22">
        <v>24341</v>
      </c>
      <c r="H24" s="19" t="s">
        <v>256</v>
      </c>
      <c r="I24" s="27">
        <v>98</v>
      </c>
      <c r="J24" s="22"/>
      <c r="K24" s="22">
        <v>44927</v>
      </c>
      <c r="L24" s="19" t="s">
        <v>257</v>
      </c>
      <c r="M24" s="19" t="s">
        <v>258</v>
      </c>
      <c r="N24" s="19" t="s">
        <v>259</v>
      </c>
      <c r="O24" s="19">
        <v>9</v>
      </c>
      <c r="P24" s="19" t="s">
        <v>260</v>
      </c>
      <c r="Q24" s="19" t="s">
        <v>261</v>
      </c>
      <c r="R24" s="19"/>
      <c r="S24" s="19"/>
      <c r="T24" s="19" t="s">
        <v>43</v>
      </c>
      <c r="U24" s="19">
        <v>280</v>
      </c>
      <c r="V24" s="22">
        <v>16.75</v>
      </c>
      <c r="W24" s="19">
        <v>797</v>
      </c>
      <c r="X24" s="19">
        <v>880</v>
      </c>
      <c r="Y24" s="41">
        <v>906</v>
      </c>
      <c r="Z24" s="19" t="s">
        <v>45</v>
      </c>
      <c r="AA24" s="42" t="s">
        <v>46</v>
      </c>
      <c r="AB24" s="19" t="s">
        <v>47</v>
      </c>
      <c r="AC24" s="43" t="s">
        <v>48</v>
      </c>
      <c r="AD24" s="19" t="s">
        <v>262</v>
      </c>
      <c r="AE24" s="40"/>
    </row>
    <row r="25" s="4" customFormat="1" ht="50.1" customHeight="1" spans="1:31">
      <c r="A25" s="19" t="s">
        <v>32</v>
      </c>
      <c r="B25" s="19" t="s">
        <v>33</v>
      </c>
      <c r="C25" s="20">
        <v>44900</v>
      </c>
      <c r="D25" s="20">
        <v>45051.7044560185</v>
      </c>
      <c r="E25" s="21">
        <v>9787521843422</v>
      </c>
      <c r="F25" s="22" t="s">
        <v>263</v>
      </c>
      <c r="G25" s="22">
        <v>24342</v>
      </c>
      <c r="H25" s="19" t="s">
        <v>264</v>
      </c>
      <c r="I25" s="27">
        <v>118</v>
      </c>
      <c r="J25" s="22"/>
      <c r="K25" s="22">
        <v>44927</v>
      </c>
      <c r="L25" s="19" t="s">
        <v>265</v>
      </c>
      <c r="M25" s="19" t="s">
        <v>258</v>
      </c>
      <c r="N25" s="19" t="s">
        <v>259</v>
      </c>
      <c r="O25" s="19">
        <v>6</v>
      </c>
      <c r="P25" s="19" t="s">
        <v>266</v>
      </c>
      <c r="Q25" s="19" t="s">
        <v>267</v>
      </c>
      <c r="R25" s="19"/>
      <c r="S25" s="19"/>
      <c r="T25" s="19" t="s">
        <v>43</v>
      </c>
      <c r="U25" s="19">
        <v>430</v>
      </c>
      <c r="V25" s="22">
        <v>25</v>
      </c>
      <c r="W25" s="19">
        <v>779</v>
      </c>
      <c r="X25" s="19">
        <v>880</v>
      </c>
      <c r="Y25" s="41">
        <v>906</v>
      </c>
      <c r="Z25" s="19" t="s">
        <v>45</v>
      </c>
      <c r="AA25" s="42" t="s">
        <v>46</v>
      </c>
      <c r="AB25" s="19" t="s">
        <v>47</v>
      </c>
      <c r="AC25" s="43" t="s">
        <v>48</v>
      </c>
      <c r="AD25" s="19" t="s">
        <v>268</v>
      </c>
      <c r="AE25" s="40"/>
    </row>
    <row r="26" s="4" customFormat="1" ht="50.1" customHeight="1" spans="1:31">
      <c r="A26" s="19" t="s">
        <v>32</v>
      </c>
      <c r="B26" s="19" t="s">
        <v>33</v>
      </c>
      <c r="C26" s="20">
        <v>44896</v>
      </c>
      <c r="D26" s="20">
        <v>45041.6275115741</v>
      </c>
      <c r="E26" s="21">
        <v>9787521843668</v>
      </c>
      <c r="F26" s="22" t="s">
        <v>269</v>
      </c>
      <c r="G26" s="22">
        <v>24366</v>
      </c>
      <c r="H26" s="19" t="s">
        <v>270</v>
      </c>
      <c r="I26" s="27">
        <v>78</v>
      </c>
      <c r="J26" s="22"/>
      <c r="K26" s="22">
        <v>44927</v>
      </c>
      <c r="L26" s="19" t="s">
        <v>271</v>
      </c>
      <c r="M26" s="19" t="s">
        <v>272</v>
      </c>
      <c r="N26" s="19" t="s">
        <v>273</v>
      </c>
      <c r="O26" s="19">
        <v>8</v>
      </c>
      <c r="P26" s="19" t="s">
        <v>274</v>
      </c>
      <c r="Q26" s="19" t="s">
        <v>275</v>
      </c>
      <c r="R26" s="19"/>
      <c r="S26" s="19"/>
      <c r="T26" s="19" t="s">
        <v>43</v>
      </c>
      <c r="U26" s="19">
        <v>350</v>
      </c>
      <c r="V26" s="22">
        <v>18.5</v>
      </c>
      <c r="W26" s="19">
        <v>797</v>
      </c>
      <c r="X26" s="19">
        <v>900</v>
      </c>
      <c r="Y26" s="41">
        <v>927</v>
      </c>
      <c r="Z26" s="19" t="s">
        <v>193</v>
      </c>
      <c r="AA26" s="42" t="s">
        <v>46</v>
      </c>
      <c r="AB26" s="19" t="s">
        <v>194</v>
      </c>
      <c r="AC26" s="43" t="s">
        <v>195</v>
      </c>
      <c r="AD26" s="19" t="s">
        <v>276</v>
      </c>
      <c r="AE26" s="40"/>
    </row>
    <row r="27" s="4" customFormat="1" ht="50.1" customHeight="1" spans="1:31">
      <c r="A27" s="19" t="s">
        <v>32</v>
      </c>
      <c r="B27" s="19" t="s">
        <v>33</v>
      </c>
      <c r="C27" s="20">
        <v>44892</v>
      </c>
      <c r="D27" s="20">
        <v>45043.6240162037</v>
      </c>
      <c r="E27" s="21">
        <v>9787521843903</v>
      </c>
      <c r="F27" s="22" t="s">
        <v>277</v>
      </c>
      <c r="G27" s="22">
        <v>24390</v>
      </c>
      <c r="H27" s="19" t="s">
        <v>278</v>
      </c>
      <c r="I27" s="27">
        <v>76</v>
      </c>
      <c r="J27" s="22"/>
      <c r="K27" s="22">
        <v>44927</v>
      </c>
      <c r="L27" s="19" t="s">
        <v>279</v>
      </c>
      <c r="M27" s="19" t="s">
        <v>280</v>
      </c>
      <c r="N27" s="19" t="s">
        <v>141</v>
      </c>
      <c r="O27" s="19">
        <v>8</v>
      </c>
      <c r="P27" s="19" t="s">
        <v>281</v>
      </c>
      <c r="Q27" s="19" t="s">
        <v>282</v>
      </c>
      <c r="R27" s="19"/>
      <c r="S27" s="19" t="s">
        <v>144</v>
      </c>
      <c r="T27" s="19" t="s">
        <v>43</v>
      </c>
      <c r="U27" s="19">
        <v>310</v>
      </c>
      <c r="V27" s="22">
        <v>18.75</v>
      </c>
      <c r="W27" s="19">
        <v>923</v>
      </c>
      <c r="X27" s="19">
        <v>1026</v>
      </c>
      <c r="Y27" s="41">
        <v>1060</v>
      </c>
      <c r="Z27" s="19" t="s">
        <v>193</v>
      </c>
      <c r="AA27" s="42" t="s">
        <v>46</v>
      </c>
      <c r="AB27" s="19" t="s">
        <v>47</v>
      </c>
      <c r="AC27" s="43" t="s">
        <v>283</v>
      </c>
      <c r="AD27" s="19" t="s">
        <v>284</v>
      </c>
      <c r="AE27" s="40"/>
    </row>
    <row r="28" s="4" customFormat="1" ht="50.1" customHeight="1" spans="1:31">
      <c r="A28" s="19" t="s">
        <v>32</v>
      </c>
      <c r="B28" s="19" t="s">
        <v>33</v>
      </c>
      <c r="C28" s="20">
        <v>44984</v>
      </c>
      <c r="D28" s="20">
        <v>45043.6272106481</v>
      </c>
      <c r="E28" s="21">
        <v>9787521844177</v>
      </c>
      <c r="F28" s="22" t="s">
        <v>285</v>
      </c>
      <c r="G28" s="22">
        <v>24417</v>
      </c>
      <c r="H28" s="19" t="s">
        <v>286</v>
      </c>
      <c r="I28" s="27">
        <v>86</v>
      </c>
      <c r="J28" s="22"/>
      <c r="K28" s="22">
        <v>44927</v>
      </c>
      <c r="L28" s="19" t="s">
        <v>287</v>
      </c>
      <c r="M28" s="19" t="s">
        <v>288</v>
      </c>
      <c r="N28" s="19" t="s">
        <v>259</v>
      </c>
      <c r="O28" s="19">
        <v>11</v>
      </c>
      <c r="P28" s="19" t="s">
        <v>289</v>
      </c>
      <c r="Q28" s="19" t="s">
        <v>290</v>
      </c>
      <c r="R28" s="19"/>
      <c r="S28" s="19"/>
      <c r="T28" s="19" t="s">
        <v>43</v>
      </c>
      <c r="U28" s="19">
        <v>300</v>
      </c>
      <c r="V28" s="22">
        <v>14.25</v>
      </c>
      <c r="W28" s="19">
        <v>821</v>
      </c>
      <c r="X28" s="19">
        <v>874</v>
      </c>
      <c r="Y28" s="41">
        <v>900</v>
      </c>
      <c r="Z28" s="19" t="s">
        <v>45</v>
      </c>
      <c r="AA28" s="42" t="s">
        <v>46</v>
      </c>
      <c r="AB28" s="19" t="s">
        <v>47</v>
      </c>
      <c r="AC28" s="43" t="s">
        <v>48</v>
      </c>
      <c r="AD28" s="19" t="s">
        <v>291</v>
      </c>
      <c r="AE28" s="40"/>
    </row>
    <row r="29" s="4" customFormat="1" ht="50.1" customHeight="1" spans="1:31">
      <c r="A29" s="19" t="s">
        <v>32</v>
      </c>
      <c r="B29" s="19" t="s">
        <v>33</v>
      </c>
      <c r="C29" s="20">
        <v>45017</v>
      </c>
      <c r="D29" s="20">
        <v>45050.4344212963</v>
      </c>
      <c r="E29" s="21">
        <v>9787521844481</v>
      </c>
      <c r="F29" s="22" t="s">
        <v>292</v>
      </c>
      <c r="G29" s="22">
        <v>24448</v>
      </c>
      <c r="H29" s="19" t="s">
        <v>293</v>
      </c>
      <c r="I29" s="27">
        <v>62</v>
      </c>
      <c r="J29" s="22"/>
      <c r="K29" s="22">
        <v>44927</v>
      </c>
      <c r="L29" s="19" t="s">
        <v>294</v>
      </c>
      <c r="M29" s="19" t="s">
        <v>295</v>
      </c>
      <c r="N29" s="19" t="s">
        <v>67</v>
      </c>
      <c r="O29" s="19">
        <v>10</v>
      </c>
      <c r="P29" s="19" t="s">
        <v>296</v>
      </c>
      <c r="Q29" s="19" t="s">
        <v>297</v>
      </c>
      <c r="R29" s="19">
        <v>694</v>
      </c>
      <c r="S29" s="19" t="s">
        <v>298</v>
      </c>
      <c r="T29" s="19" t="s">
        <v>43</v>
      </c>
      <c r="U29" s="19">
        <v>240</v>
      </c>
      <c r="V29" s="22">
        <v>15</v>
      </c>
      <c r="W29" s="19">
        <v>799</v>
      </c>
      <c r="X29" s="19">
        <v>1000</v>
      </c>
      <c r="Y29" s="41">
        <v>1028</v>
      </c>
      <c r="Z29" s="19" t="s">
        <v>73</v>
      </c>
      <c r="AA29" s="42" t="s">
        <v>46</v>
      </c>
      <c r="AB29" s="19" t="s">
        <v>47</v>
      </c>
      <c r="AC29" s="43" t="s">
        <v>299</v>
      </c>
      <c r="AD29" s="19" t="s">
        <v>300</v>
      </c>
      <c r="AE29" s="40"/>
    </row>
    <row r="30" s="4" customFormat="1" ht="50.1" customHeight="1" spans="1:31">
      <c r="A30" s="19" t="s">
        <v>32</v>
      </c>
      <c r="B30" s="19" t="s">
        <v>33</v>
      </c>
      <c r="C30" s="20">
        <v>44896</v>
      </c>
      <c r="D30" s="20">
        <v>45050.4344212963</v>
      </c>
      <c r="E30" s="21">
        <v>9787521844535</v>
      </c>
      <c r="F30" s="22" t="s">
        <v>301</v>
      </c>
      <c r="G30" s="22">
        <v>24453</v>
      </c>
      <c r="H30" s="19" t="s">
        <v>302</v>
      </c>
      <c r="I30" s="27">
        <v>50</v>
      </c>
      <c r="J30" s="22"/>
      <c r="K30" s="22">
        <v>44927</v>
      </c>
      <c r="L30" s="19" t="s">
        <v>303</v>
      </c>
      <c r="M30" s="19" t="s">
        <v>304</v>
      </c>
      <c r="N30" s="19" t="s">
        <v>67</v>
      </c>
      <c r="O30" s="19">
        <v>12</v>
      </c>
      <c r="P30" s="19" t="s">
        <v>305</v>
      </c>
      <c r="Q30" s="19" t="s">
        <v>306</v>
      </c>
      <c r="R30" s="19">
        <v>694</v>
      </c>
      <c r="S30" s="19" t="s">
        <v>298</v>
      </c>
      <c r="T30" s="19" t="s">
        <v>43</v>
      </c>
      <c r="U30" s="19">
        <v>185</v>
      </c>
      <c r="V30" s="22">
        <v>12</v>
      </c>
      <c r="W30" s="19">
        <v>799</v>
      </c>
      <c r="X30" s="19">
        <v>1000</v>
      </c>
      <c r="Y30" s="41">
        <v>1028</v>
      </c>
      <c r="Z30" s="19" t="s">
        <v>73</v>
      </c>
      <c r="AA30" s="42" t="s">
        <v>46</v>
      </c>
      <c r="AB30" s="19" t="s">
        <v>194</v>
      </c>
      <c r="AC30" s="43" t="s">
        <v>195</v>
      </c>
      <c r="AD30" s="19" t="s">
        <v>307</v>
      </c>
      <c r="AE30" s="40"/>
    </row>
    <row r="31" s="4" customFormat="1" ht="50.1" customHeight="1" spans="1:31">
      <c r="A31" s="19" t="s">
        <v>32</v>
      </c>
      <c r="B31" s="19" t="s">
        <v>33</v>
      </c>
      <c r="C31" s="20">
        <v>44931</v>
      </c>
      <c r="D31" s="20">
        <v>45051.7044560185</v>
      </c>
      <c r="E31" s="21">
        <v>9787521844702</v>
      </c>
      <c r="F31" s="22" t="s">
        <v>308</v>
      </c>
      <c r="G31" s="22">
        <v>24470</v>
      </c>
      <c r="H31" s="19" t="s">
        <v>309</v>
      </c>
      <c r="I31" s="27">
        <v>66</v>
      </c>
      <c r="J31" s="22"/>
      <c r="K31" s="22">
        <v>44927</v>
      </c>
      <c r="L31" s="19" t="s">
        <v>310</v>
      </c>
      <c r="M31" s="19" t="s">
        <v>311</v>
      </c>
      <c r="N31" s="19" t="s">
        <v>55</v>
      </c>
      <c r="O31" s="19">
        <v>6</v>
      </c>
      <c r="P31" s="19" t="s">
        <v>312</v>
      </c>
      <c r="Q31" s="19" t="s">
        <v>313</v>
      </c>
      <c r="R31" s="19"/>
      <c r="S31" s="19"/>
      <c r="T31" s="19" t="s">
        <v>43</v>
      </c>
      <c r="U31" s="19">
        <v>520</v>
      </c>
      <c r="V31" s="22">
        <v>23</v>
      </c>
      <c r="W31" s="19">
        <v>729</v>
      </c>
      <c r="X31" s="19">
        <v>780</v>
      </c>
      <c r="Y31" s="41">
        <v>800</v>
      </c>
      <c r="Z31" s="19" t="s">
        <v>314</v>
      </c>
      <c r="AA31" s="42" t="s">
        <v>46</v>
      </c>
      <c r="AB31" s="19" t="s">
        <v>47</v>
      </c>
      <c r="AC31" s="43" t="s">
        <v>60</v>
      </c>
      <c r="AD31" s="19" t="s">
        <v>315</v>
      </c>
      <c r="AE31" s="40"/>
    </row>
    <row r="32" s="4" customFormat="1" ht="50.1" customHeight="1" spans="1:31">
      <c r="A32" s="19" t="s">
        <v>32</v>
      </c>
      <c r="B32" s="19" t="s">
        <v>33</v>
      </c>
      <c r="C32" s="20">
        <v>44981</v>
      </c>
      <c r="D32" s="20">
        <v>45051.7044560185</v>
      </c>
      <c r="E32" s="21">
        <v>9787521844757</v>
      </c>
      <c r="F32" s="22" t="s">
        <v>316</v>
      </c>
      <c r="G32" s="22">
        <v>24475</v>
      </c>
      <c r="H32" s="19" t="s">
        <v>317</v>
      </c>
      <c r="I32" s="27">
        <v>88</v>
      </c>
      <c r="J32" s="22"/>
      <c r="K32" s="22">
        <v>44927</v>
      </c>
      <c r="L32" s="19" t="s">
        <v>318</v>
      </c>
      <c r="M32" s="19" t="s">
        <v>120</v>
      </c>
      <c r="N32" s="19" t="s">
        <v>55</v>
      </c>
      <c r="O32" s="19">
        <v>8</v>
      </c>
      <c r="P32" s="19" t="s">
        <v>319</v>
      </c>
      <c r="Q32" s="19" t="s">
        <v>320</v>
      </c>
      <c r="R32" s="19"/>
      <c r="S32" s="19" t="s">
        <v>144</v>
      </c>
      <c r="T32" s="19" t="s">
        <v>43</v>
      </c>
      <c r="U32" s="19">
        <v>190</v>
      </c>
      <c r="V32" s="22">
        <v>17.75</v>
      </c>
      <c r="W32" s="19">
        <v>752</v>
      </c>
      <c r="X32" s="19">
        <v>773</v>
      </c>
      <c r="Y32" s="41">
        <v>800</v>
      </c>
      <c r="Z32" s="19" t="s">
        <v>45</v>
      </c>
      <c r="AA32" s="42" t="s">
        <v>46</v>
      </c>
      <c r="AB32" s="19" t="s">
        <v>47</v>
      </c>
      <c r="AC32" s="43" t="s">
        <v>48</v>
      </c>
      <c r="AD32" s="19" t="s">
        <v>321</v>
      </c>
      <c r="AE32" s="40"/>
    </row>
    <row r="33" s="4" customFormat="1" ht="50.1" customHeight="1" spans="1:31">
      <c r="A33" s="19" t="s">
        <v>32</v>
      </c>
      <c r="B33" s="19" t="s">
        <v>33</v>
      </c>
      <c r="C33" s="20">
        <v>44896</v>
      </c>
      <c r="D33" s="20">
        <v>45050.4312268519</v>
      </c>
      <c r="E33" s="21">
        <v>9787521845006</v>
      </c>
      <c r="F33" s="22" t="s">
        <v>322</v>
      </c>
      <c r="G33" s="22">
        <v>24500</v>
      </c>
      <c r="H33" s="19" t="s">
        <v>323</v>
      </c>
      <c r="I33" s="27">
        <v>68</v>
      </c>
      <c r="J33" s="22"/>
      <c r="K33" s="22">
        <v>44927</v>
      </c>
      <c r="L33" s="19" t="s">
        <v>324</v>
      </c>
      <c r="M33" s="19" t="s">
        <v>325</v>
      </c>
      <c r="N33" s="19" t="s">
        <v>259</v>
      </c>
      <c r="O33" s="19">
        <v>14</v>
      </c>
      <c r="P33" s="19" t="s">
        <v>326</v>
      </c>
      <c r="Q33" s="19" t="s">
        <v>327</v>
      </c>
      <c r="R33" s="19"/>
      <c r="S33" s="19" t="s">
        <v>144</v>
      </c>
      <c r="T33" s="19" t="s">
        <v>328</v>
      </c>
      <c r="U33" s="19">
        <v>200</v>
      </c>
      <c r="V33" s="22">
        <v>9.625</v>
      </c>
      <c r="W33" s="19">
        <v>921</v>
      </c>
      <c r="X33" s="19">
        <v>972</v>
      </c>
      <c r="Y33" s="41">
        <v>1000</v>
      </c>
      <c r="Z33" s="19" t="s">
        <v>45</v>
      </c>
      <c r="AA33" s="42" t="s">
        <v>46</v>
      </c>
      <c r="AB33" s="19" t="s">
        <v>47</v>
      </c>
      <c r="AC33" s="43" t="s">
        <v>299</v>
      </c>
      <c r="AD33" s="19" t="s">
        <v>329</v>
      </c>
      <c r="AE33" s="40"/>
    </row>
    <row r="34" s="4" customFormat="1" ht="50.1" customHeight="1" spans="1:31">
      <c r="A34" s="19" t="s">
        <v>32</v>
      </c>
      <c r="B34" s="19" t="s">
        <v>33</v>
      </c>
      <c r="C34" s="20">
        <v>44958</v>
      </c>
      <c r="D34" s="20">
        <v>45050.4344212963</v>
      </c>
      <c r="E34" s="21">
        <v>9787521845549</v>
      </c>
      <c r="F34" s="22" t="s">
        <v>330</v>
      </c>
      <c r="G34" s="22">
        <v>24554</v>
      </c>
      <c r="H34" s="19" t="s">
        <v>331</v>
      </c>
      <c r="I34" s="27">
        <v>85</v>
      </c>
      <c r="J34" s="22"/>
      <c r="K34" s="22">
        <v>44927</v>
      </c>
      <c r="L34" s="19" t="s">
        <v>332</v>
      </c>
      <c r="M34" s="19" t="s">
        <v>333</v>
      </c>
      <c r="N34" s="19" t="s">
        <v>334</v>
      </c>
      <c r="O34" s="19">
        <v>7</v>
      </c>
      <c r="P34" s="19" t="s">
        <v>335</v>
      </c>
      <c r="Q34" s="19" t="s">
        <v>336</v>
      </c>
      <c r="R34" s="19"/>
      <c r="S34" s="19" t="s">
        <v>337</v>
      </c>
      <c r="T34" s="19" t="s">
        <v>43</v>
      </c>
      <c r="U34" s="19">
        <v>350</v>
      </c>
      <c r="V34" s="22">
        <v>18.75</v>
      </c>
      <c r="W34" s="19">
        <v>799</v>
      </c>
      <c r="X34" s="19">
        <v>900</v>
      </c>
      <c r="Y34" s="41">
        <v>932</v>
      </c>
      <c r="Z34" s="19" t="s">
        <v>193</v>
      </c>
      <c r="AA34" s="42" t="s">
        <v>46</v>
      </c>
      <c r="AB34" s="19" t="s">
        <v>194</v>
      </c>
      <c r="AC34" s="43" t="s">
        <v>195</v>
      </c>
      <c r="AD34" s="19" t="s">
        <v>338</v>
      </c>
      <c r="AE34" s="40"/>
    </row>
    <row r="35" s="4" customFormat="1" ht="50.1" customHeight="1" spans="1:31">
      <c r="A35" s="19" t="s">
        <v>32</v>
      </c>
      <c r="B35" s="19" t="s">
        <v>33</v>
      </c>
      <c r="C35" s="20">
        <v>45035</v>
      </c>
      <c r="D35" s="20">
        <v>45043.6272106481</v>
      </c>
      <c r="E35" s="21">
        <v>9787521845648</v>
      </c>
      <c r="F35" s="22" t="s">
        <v>339</v>
      </c>
      <c r="G35" s="22">
        <v>24564</v>
      </c>
      <c r="H35" s="19" t="s">
        <v>340</v>
      </c>
      <c r="I35" s="27">
        <v>82</v>
      </c>
      <c r="J35" s="22"/>
      <c r="K35" s="22">
        <v>44927</v>
      </c>
      <c r="L35" s="19" t="s">
        <v>341</v>
      </c>
      <c r="M35" s="19" t="s">
        <v>120</v>
      </c>
      <c r="N35" s="19" t="s">
        <v>55</v>
      </c>
      <c r="O35" s="19">
        <v>9</v>
      </c>
      <c r="P35" s="19" t="s">
        <v>154</v>
      </c>
      <c r="Q35" s="19" t="s">
        <v>342</v>
      </c>
      <c r="R35" s="19"/>
      <c r="S35" s="19" t="s">
        <v>144</v>
      </c>
      <c r="T35" s="19" t="s">
        <v>43</v>
      </c>
      <c r="U35" s="19">
        <v>220</v>
      </c>
      <c r="V35" s="22">
        <v>16.5</v>
      </c>
      <c r="W35" s="19">
        <v>720</v>
      </c>
      <c r="X35" s="19">
        <v>773</v>
      </c>
      <c r="Y35" s="41">
        <v>800</v>
      </c>
      <c r="Z35" s="19" t="s">
        <v>45</v>
      </c>
      <c r="AA35" s="42" t="s">
        <v>46</v>
      </c>
      <c r="AB35" s="19" t="s">
        <v>47</v>
      </c>
      <c r="AC35" s="43" t="s">
        <v>48</v>
      </c>
      <c r="AD35" s="19" t="s">
        <v>343</v>
      </c>
      <c r="AE35" s="40"/>
    </row>
    <row r="36" s="4" customFormat="1" ht="50.1" customHeight="1" spans="1:31">
      <c r="A36" s="19" t="s">
        <v>32</v>
      </c>
      <c r="B36" s="19" t="s">
        <v>33</v>
      </c>
      <c r="C36" s="20">
        <v>45012</v>
      </c>
      <c r="D36" s="20">
        <v>45043.6240162037</v>
      </c>
      <c r="E36" s="21">
        <v>9787521845921</v>
      </c>
      <c r="F36" s="22" t="s">
        <v>344</v>
      </c>
      <c r="G36" s="22">
        <v>24592</v>
      </c>
      <c r="H36" s="19" t="s">
        <v>345</v>
      </c>
      <c r="I36" s="27">
        <v>98</v>
      </c>
      <c r="J36" s="22"/>
      <c r="K36" s="22">
        <v>44927</v>
      </c>
      <c r="L36" s="19" t="s">
        <v>346</v>
      </c>
      <c r="M36" s="19" t="s">
        <v>347</v>
      </c>
      <c r="N36" s="19" t="s">
        <v>334</v>
      </c>
      <c r="O36" s="19">
        <v>7</v>
      </c>
      <c r="P36" s="19" t="s">
        <v>348</v>
      </c>
      <c r="Q36" s="19" t="s">
        <v>349</v>
      </c>
      <c r="R36" s="19"/>
      <c r="S36" s="19"/>
      <c r="T36" s="19" t="s">
        <v>350</v>
      </c>
      <c r="U36" s="19">
        <v>380</v>
      </c>
      <c r="V36" s="22">
        <v>20.75</v>
      </c>
      <c r="W36" s="19">
        <v>647</v>
      </c>
      <c r="X36" s="19">
        <v>750</v>
      </c>
      <c r="Y36" s="41">
        <v>1032</v>
      </c>
      <c r="Z36" s="19" t="s">
        <v>351</v>
      </c>
      <c r="AA36" s="42" t="s">
        <v>46</v>
      </c>
      <c r="AB36" s="19" t="s">
        <v>113</v>
      </c>
      <c r="AC36" s="43" t="s">
        <v>352</v>
      </c>
      <c r="AD36" s="19" t="s">
        <v>353</v>
      </c>
      <c r="AE36" s="40"/>
    </row>
    <row r="37" s="4" customFormat="1" ht="50.1" customHeight="1" spans="1:31">
      <c r="A37" s="19" t="s">
        <v>32</v>
      </c>
      <c r="B37" s="19" t="s">
        <v>33</v>
      </c>
      <c r="C37" s="20">
        <v>45012</v>
      </c>
      <c r="D37" s="20">
        <v>45043.6272106481</v>
      </c>
      <c r="E37" s="21">
        <v>9787521845938</v>
      </c>
      <c r="F37" s="22" t="s">
        <v>354</v>
      </c>
      <c r="G37" s="22">
        <v>24593</v>
      </c>
      <c r="H37" s="19" t="s">
        <v>355</v>
      </c>
      <c r="I37" s="27">
        <v>98</v>
      </c>
      <c r="J37" s="22"/>
      <c r="K37" s="22">
        <v>44927</v>
      </c>
      <c r="L37" s="19" t="s">
        <v>356</v>
      </c>
      <c r="M37" s="19" t="s">
        <v>357</v>
      </c>
      <c r="N37" s="19" t="s">
        <v>259</v>
      </c>
      <c r="O37" s="19">
        <v>10</v>
      </c>
      <c r="P37" s="19" t="s">
        <v>358</v>
      </c>
      <c r="Q37" s="19" t="s">
        <v>359</v>
      </c>
      <c r="R37" s="19"/>
      <c r="S37" s="19" t="s">
        <v>144</v>
      </c>
      <c r="T37" s="19" t="s">
        <v>350</v>
      </c>
      <c r="U37" s="19">
        <v>280</v>
      </c>
      <c r="V37" s="22">
        <v>15.75</v>
      </c>
      <c r="W37" s="19">
        <v>797</v>
      </c>
      <c r="X37" s="19">
        <v>880</v>
      </c>
      <c r="Y37" s="41">
        <v>906</v>
      </c>
      <c r="Z37" s="19" t="s">
        <v>45</v>
      </c>
      <c r="AA37" s="42" t="s">
        <v>46</v>
      </c>
      <c r="AB37" s="19" t="s">
        <v>47</v>
      </c>
      <c r="AC37" s="43" t="s">
        <v>48</v>
      </c>
      <c r="AD37" s="19" t="s">
        <v>360</v>
      </c>
      <c r="AE37" s="40"/>
    </row>
    <row r="38" s="4" customFormat="1" ht="50.1" customHeight="1" spans="1:31">
      <c r="A38" s="19" t="s">
        <v>32</v>
      </c>
      <c r="B38" s="19" t="s">
        <v>33</v>
      </c>
      <c r="C38" s="20">
        <v>44986</v>
      </c>
      <c r="D38" s="20">
        <v>45050.4344212963</v>
      </c>
      <c r="E38" s="21">
        <v>9787521845952</v>
      </c>
      <c r="F38" s="22" t="s">
        <v>361</v>
      </c>
      <c r="G38" s="22">
        <v>24595</v>
      </c>
      <c r="H38" s="19" t="s">
        <v>362</v>
      </c>
      <c r="I38" s="27">
        <v>48</v>
      </c>
      <c r="J38" s="22"/>
      <c r="K38" s="22">
        <v>44927</v>
      </c>
      <c r="L38" s="19" t="s">
        <v>363</v>
      </c>
      <c r="M38" s="19" t="s">
        <v>364</v>
      </c>
      <c r="N38" s="19" t="s">
        <v>334</v>
      </c>
      <c r="O38" s="19">
        <v>18</v>
      </c>
      <c r="P38" s="19" t="s">
        <v>365</v>
      </c>
      <c r="Q38" s="19" t="s">
        <v>366</v>
      </c>
      <c r="R38" s="19"/>
      <c r="S38" s="19"/>
      <c r="T38" s="19" t="s">
        <v>350</v>
      </c>
      <c r="U38" s="19">
        <v>150</v>
      </c>
      <c r="V38" s="22">
        <v>8</v>
      </c>
      <c r="W38" s="19">
        <v>799</v>
      </c>
      <c r="X38" s="19">
        <v>850</v>
      </c>
      <c r="Y38" s="41">
        <v>880</v>
      </c>
      <c r="Z38" s="19" t="s">
        <v>193</v>
      </c>
      <c r="AA38" s="42" t="s">
        <v>46</v>
      </c>
      <c r="AB38" s="19" t="s">
        <v>47</v>
      </c>
      <c r="AC38" s="43" t="s">
        <v>75</v>
      </c>
      <c r="AD38" s="19" t="s">
        <v>367</v>
      </c>
      <c r="AE38" s="40"/>
    </row>
    <row r="39" s="4" customFormat="1" ht="50.1" customHeight="1" spans="1:31">
      <c r="A39" s="19" t="s">
        <v>32</v>
      </c>
      <c r="B39" s="19" t="s">
        <v>33</v>
      </c>
      <c r="C39" s="20">
        <v>45017</v>
      </c>
      <c r="D39" s="20">
        <v>45050.4344212963</v>
      </c>
      <c r="E39" s="21">
        <v>9787521846089</v>
      </c>
      <c r="F39" s="22" t="s">
        <v>368</v>
      </c>
      <c r="G39" s="22">
        <v>24608</v>
      </c>
      <c r="H39" s="19" t="s">
        <v>369</v>
      </c>
      <c r="I39" s="27">
        <v>55</v>
      </c>
      <c r="J39" s="22"/>
      <c r="K39" s="22">
        <v>44927</v>
      </c>
      <c r="L39" s="19" t="s">
        <v>370</v>
      </c>
      <c r="M39" s="19" t="s">
        <v>333</v>
      </c>
      <c r="N39" s="19" t="s">
        <v>334</v>
      </c>
      <c r="O39" s="19">
        <v>13</v>
      </c>
      <c r="P39" s="19" t="s">
        <v>371</v>
      </c>
      <c r="Q39" s="19" t="s">
        <v>372</v>
      </c>
      <c r="R39" s="19"/>
      <c r="S39" s="19"/>
      <c r="T39" s="19" t="s">
        <v>43</v>
      </c>
      <c r="U39" s="19">
        <v>170</v>
      </c>
      <c r="V39" s="22">
        <v>10.5</v>
      </c>
      <c r="W39" s="19">
        <v>799</v>
      </c>
      <c r="X39" s="19">
        <v>830</v>
      </c>
      <c r="Y39" s="41">
        <v>862</v>
      </c>
      <c r="Z39" s="19" t="s">
        <v>373</v>
      </c>
      <c r="AA39" s="42" t="s">
        <v>46</v>
      </c>
      <c r="AB39" s="19" t="s">
        <v>47</v>
      </c>
      <c r="AC39" s="43" t="s">
        <v>48</v>
      </c>
      <c r="AD39" s="19" t="s">
        <v>374</v>
      </c>
      <c r="AE39" s="40"/>
    </row>
    <row r="40" s="4" customFormat="1" ht="50.1" customHeight="1" spans="1:31">
      <c r="A40" s="19" t="s">
        <v>32</v>
      </c>
      <c r="B40" s="19" t="s">
        <v>33</v>
      </c>
      <c r="C40" s="20">
        <v>45044</v>
      </c>
      <c r="D40" s="20">
        <v>45052.5586805556</v>
      </c>
      <c r="E40" s="21">
        <v>9787521845693</v>
      </c>
      <c r="F40" s="22" t="s">
        <v>375</v>
      </c>
      <c r="G40" s="22">
        <v>24569</v>
      </c>
      <c r="H40" s="19" t="s">
        <v>376</v>
      </c>
      <c r="I40" s="27">
        <v>89</v>
      </c>
      <c r="J40" s="22">
        <v>0.5</v>
      </c>
      <c r="K40" s="22">
        <v>44927</v>
      </c>
      <c r="L40" s="19" t="s">
        <v>377</v>
      </c>
      <c r="M40" s="19" t="s">
        <v>378</v>
      </c>
      <c r="N40" s="19" t="s">
        <v>107</v>
      </c>
      <c r="O40" s="19">
        <v>4</v>
      </c>
      <c r="P40" s="19" t="s">
        <v>379</v>
      </c>
      <c r="Q40" s="19" t="s">
        <v>380</v>
      </c>
      <c r="R40" s="19">
        <v>1092</v>
      </c>
      <c r="S40" s="19" t="s">
        <v>381</v>
      </c>
      <c r="T40" s="19" t="s">
        <v>43</v>
      </c>
      <c r="U40" s="19">
        <v>900</v>
      </c>
      <c r="V40" s="22">
        <v>35.5</v>
      </c>
      <c r="W40" s="21">
        <v>0</v>
      </c>
      <c r="X40" s="22">
        <v>4956</v>
      </c>
      <c r="Y40" s="22">
        <v>5000</v>
      </c>
      <c r="Z40" s="19" t="s">
        <v>45</v>
      </c>
      <c r="AA40" s="27" t="s">
        <v>382</v>
      </c>
      <c r="AB40" s="22" t="s">
        <v>47</v>
      </c>
      <c r="AC40" s="22" t="s">
        <v>75</v>
      </c>
      <c r="AD40" s="19" t="s">
        <v>383</v>
      </c>
      <c r="AE40" s="40"/>
    </row>
    <row r="41" s="4" customFormat="1" ht="50.1" customHeight="1" spans="1:31">
      <c r="A41" s="19" t="s">
        <v>32</v>
      </c>
      <c r="B41" s="19" t="s">
        <v>33</v>
      </c>
      <c r="C41" s="20">
        <v>45044</v>
      </c>
      <c r="D41" s="20">
        <v>45052.5586805556</v>
      </c>
      <c r="E41" s="21">
        <v>9787521845709</v>
      </c>
      <c r="F41" s="22" t="s">
        <v>384</v>
      </c>
      <c r="G41" s="22">
        <v>24570</v>
      </c>
      <c r="H41" s="19" t="s">
        <v>385</v>
      </c>
      <c r="I41" s="27">
        <v>72</v>
      </c>
      <c r="J41" s="22">
        <v>0.5</v>
      </c>
      <c r="K41" s="22">
        <v>44927</v>
      </c>
      <c r="L41" s="19" t="s">
        <v>377</v>
      </c>
      <c r="M41" s="19" t="s">
        <v>386</v>
      </c>
      <c r="N41" s="19" t="s">
        <v>107</v>
      </c>
      <c r="O41" s="19">
        <v>5</v>
      </c>
      <c r="P41" s="19" t="s">
        <v>387</v>
      </c>
      <c r="Q41" s="19" t="s">
        <v>388</v>
      </c>
      <c r="R41" s="19">
        <v>1092</v>
      </c>
      <c r="S41" s="19" t="s">
        <v>381</v>
      </c>
      <c r="T41" s="19" t="s">
        <v>43</v>
      </c>
      <c r="U41" s="19">
        <v>712</v>
      </c>
      <c r="V41" s="22">
        <v>28.75</v>
      </c>
      <c r="W41" s="21">
        <v>956</v>
      </c>
      <c r="X41" s="22">
        <v>4956</v>
      </c>
      <c r="Y41" s="22">
        <v>5000</v>
      </c>
      <c r="Z41" s="19" t="s">
        <v>73</v>
      </c>
      <c r="AA41" s="27" t="s">
        <v>382</v>
      </c>
      <c r="AB41" s="22" t="s">
        <v>47</v>
      </c>
      <c r="AC41" s="22" t="s">
        <v>75</v>
      </c>
      <c r="AD41" s="19" t="s">
        <v>389</v>
      </c>
      <c r="AE41" s="40"/>
    </row>
    <row r="42" s="4" customFormat="1" ht="50.1" customHeight="1" spans="1:31">
      <c r="A42" s="19" t="s">
        <v>32</v>
      </c>
      <c r="B42" s="19" t="s">
        <v>33</v>
      </c>
      <c r="C42" s="20">
        <v>45044</v>
      </c>
      <c r="D42" s="20">
        <v>45052.5586805556</v>
      </c>
      <c r="E42" s="21">
        <v>9787521845761</v>
      </c>
      <c r="F42" s="22" t="s">
        <v>390</v>
      </c>
      <c r="G42" s="22">
        <v>24576</v>
      </c>
      <c r="H42" s="19" t="s">
        <v>391</v>
      </c>
      <c r="I42" s="27">
        <v>72</v>
      </c>
      <c r="J42" s="22">
        <v>0.5</v>
      </c>
      <c r="K42" s="22">
        <v>44927</v>
      </c>
      <c r="L42" s="19" t="s">
        <v>377</v>
      </c>
      <c r="M42" s="19" t="s">
        <v>392</v>
      </c>
      <c r="N42" s="19" t="s">
        <v>107</v>
      </c>
      <c r="O42" s="19">
        <v>5</v>
      </c>
      <c r="P42" s="19" t="s">
        <v>393</v>
      </c>
      <c r="Q42" s="19" t="s">
        <v>394</v>
      </c>
      <c r="R42" s="19">
        <v>1092</v>
      </c>
      <c r="S42" s="19" t="s">
        <v>381</v>
      </c>
      <c r="T42" s="19" t="s">
        <v>43</v>
      </c>
      <c r="U42" s="19">
        <v>730</v>
      </c>
      <c r="V42" s="22">
        <v>29</v>
      </c>
      <c r="W42" s="21">
        <v>956</v>
      </c>
      <c r="X42" s="22">
        <v>4956</v>
      </c>
      <c r="Y42" s="22">
        <v>5000</v>
      </c>
      <c r="Z42" s="19" t="s">
        <v>45</v>
      </c>
      <c r="AA42" s="27" t="s">
        <v>382</v>
      </c>
      <c r="AB42" s="22" t="s">
        <v>47</v>
      </c>
      <c r="AC42" s="22" t="s">
        <v>75</v>
      </c>
      <c r="AD42" s="19" t="s">
        <v>395</v>
      </c>
      <c r="AE42" s="40"/>
    </row>
    <row r="43" s="2" customFormat="1" ht="50.1" customHeight="1" spans="1:30">
      <c r="A43" s="10" t="s">
        <v>396</v>
      </c>
      <c r="B43" s="11"/>
      <c r="C43" s="11"/>
      <c r="D43" s="11"/>
      <c r="E43" s="11"/>
      <c r="F43" s="11"/>
      <c r="G43" s="11"/>
      <c r="H43" s="11"/>
      <c r="I43" s="11"/>
      <c r="J43" s="11"/>
      <c r="K43" s="11"/>
      <c r="L43" s="11"/>
      <c r="M43" s="24"/>
      <c r="N43" s="25"/>
      <c r="O43" s="25"/>
      <c r="P43" s="25"/>
      <c r="Q43" s="25"/>
      <c r="R43" s="25"/>
      <c r="S43" s="25"/>
      <c r="T43" s="25"/>
      <c r="U43" s="25"/>
      <c r="V43" s="29"/>
      <c r="W43" s="25"/>
      <c r="X43" s="25"/>
      <c r="Y43" s="25"/>
      <c r="Z43" s="25"/>
      <c r="AA43" s="25"/>
      <c r="AB43" s="25"/>
      <c r="AC43" s="34"/>
      <c r="AD43" s="35"/>
    </row>
    <row r="44" s="3" customFormat="1" ht="50.1" customHeight="1" spans="1:30">
      <c r="A44" s="12" t="s">
        <v>397</v>
      </c>
      <c r="B44" s="13"/>
      <c r="C44" s="13"/>
      <c r="D44" s="13"/>
      <c r="E44" s="13"/>
      <c r="F44" s="14"/>
      <c r="G44" s="14"/>
      <c r="H44" s="14"/>
      <c r="I44" s="14"/>
      <c r="J44" s="14"/>
      <c r="K44" s="14"/>
      <c r="L44" s="14"/>
      <c r="M44" s="14"/>
      <c r="N44" s="14"/>
      <c r="O44" s="14"/>
      <c r="P44" s="14"/>
      <c r="Q44" s="14"/>
      <c r="R44" s="14"/>
      <c r="S44" s="14"/>
      <c r="T44" s="14"/>
      <c r="U44" s="14"/>
      <c r="V44" s="30"/>
      <c r="W44" s="14"/>
      <c r="X44" s="14"/>
      <c r="Y44" s="14"/>
      <c r="Z44" s="14"/>
      <c r="AA44" s="14"/>
      <c r="AB44" s="14"/>
      <c r="AC44" s="14"/>
      <c r="AD44" s="36"/>
    </row>
    <row r="45" s="4" customFormat="1" ht="50.1" customHeight="1" spans="1:31">
      <c r="A45" s="15" t="s">
        <v>3</v>
      </c>
      <c r="B45" s="15" t="s">
        <v>4</v>
      </c>
      <c r="C45" s="16" t="s">
        <v>5</v>
      </c>
      <c r="D45" s="16" t="s">
        <v>6</v>
      </c>
      <c r="E45" s="17" t="s">
        <v>7</v>
      </c>
      <c r="F45" s="18" t="s">
        <v>8</v>
      </c>
      <c r="G45" s="18" t="s">
        <v>9</v>
      </c>
      <c r="H45" s="15" t="s">
        <v>10</v>
      </c>
      <c r="I45" s="26" t="s">
        <v>11</v>
      </c>
      <c r="J45" s="18" t="s">
        <v>12</v>
      </c>
      <c r="K45" s="18" t="s">
        <v>13</v>
      </c>
      <c r="L45" s="15" t="s">
        <v>14</v>
      </c>
      <c r="M45" s="15" t="s">
        <v>15</v>
      </c>
      <c r="N45" s="15" t="s">
        <v>16</v>
      </c>
      <c r="O45" s="15" t="s">
        <v>17</v>
      </c>
      <c r="P45" s="15" t="s">
        <v>18</v>
      </c>
      <c r="Q45" s="15" t="s">
        <v>18</v>
      </c>
      <c r="R45" s="15" t="s">
        <v>19</v>
      </c>
      <c r="S45" s="15" t="s">
        <v>20</v>
      </c>
      <c r="T45" s="15" t="s">
        <v>21</v>
      </c>
      <c r="U45" s="15" t="s">
        <v>22</v>
      </c>
      <c r="V45" s="18" t="s">
        <v>23</v>
      </c>
      <c r="W45" s="15" t="s">
        <v>24</v>
      </c>
      <c r="X45" s="15" t="s">
        <v>25</v>
      </c>
      <c r="Y45" s="37" t="s">
        <v>26</v>
      </c>
      <c r="Z45" s="15" t="s">
        <v>27</v>
      </c>
      <c r="AA45" s="38" t="s">
        <v>28</v>
      </c>
      <c r="AB45" s="15" t="s">
        <v>29</v>
      </c>
      <c r="AC45" s="39" t="s">
        <v>30</v>
      </c>
      <c r="AD45" s="15" t="s">
        <v>31</v>
      </c>
      <c r="AE45" s="40"/>
    </row>
    <row r="46" s="4" customFormat="1" ht="50.1" customHeight="1" spans="1:31">
      <c r="A46" s="19" t="s">
        <v>32</v>
      </c>
      <c r="B46" s="19" t="s">
        <v>33</v>
      </c>
      <c r="C46" s="20">
        <v>44896</v>
      </c>
      <c r="D46" s="20">
        <v>45035.6484953704</v>
      </c>
      <c r="E46" s="21">
        <v>9787521826319</v>
      </c>
      <c r="F46" s="22" t="s">
        <v>398</v>
      </c>
      <c r="G46" s="22" t="s">
        <v>399</v>
      </c>
      <c r="H46" s="19" t="s">
        <v>400</v>
      </c>
      <c r="I46" s="27">
        <v>69</v>
      </c>
      <c r="J46" s="22"/>
      <c r="K46" s="22" t="s">
        <v>37</v>
      </c>
      <c r="L46" s="19" t="s">
        <v>401</v>
      </c>
      <c r="M46" s="19" t="s">
        <v>311</v>
      </c>
      <c r="N46" s="19" t="s">
        <v>55</v>
      </c>
      <c r="O46" s="19">
        <v>11</v>
      </c>
      <c r="P46" s="19" t="s">
        <v>402</v>
      </c>
      <c r="Q46" s="19" t="s">
        <v>403</v>
      </c>
      <c r="R46" s="19"/>
      <c r="S46" s="19"/>
      <c r="T46" s="19" t="s">
        <v>43</v>
      </c>
      <c r="U46" s="19">
        <v>220</v>
      </c>
      <c r="V46" s="22" t="s">
        <v>58</v>
      </c>
      <c r="W46" s="19">
        <v>799</v>
      </c>
      <c r="X46" s="19">
        <v>850</v>
      </c>
      <c r="Y46" s="41">
        <v>876</v>
      </c>
      <c r="Z46" s="19" t="s">
        <v>45</v>
      </c>
      <c r="AA46" s="42" t="s">
        <v>46</v>
      </c>
      <c r="AB46" s="19" t="s">
        <v>47</v>
      </c>
      <c r="AC46" s="43" t="s">
        <v>299</v>
      </c>
      <c r="AD46" s="19" t="s">
        <v>404</v>
      </c>
      <c r="AE46" s="40"/>
    </row>
    <row r="47" s="4" customFormat="1" ht="50.1" customHeight="1" spans="1:31">
      <c r="A47" s="19" t="s">
        <v>32</v>
      </c>
      <c r="B47" s="19" t="s">
        <v>33</v>
      </c>
      <c r="C47" s="20">
        <v>44774</v>
      </c>
      <c r="D47" s="20">
        <v>45034.6503009259</v>
      </c>
      <c r="E47" s="21">
        <v>9787521834475</v>
      </c>
      <c r="F47" s="22" t="s">
        <v>405</v>
      </c>
      <c r="G47" s="22" t="s">
        <v>406</v>
      </c>
      <c r="H47" s="19" t="s">
        <v>407</v>
      </c>
      <c r="I47" s="27">
        <v>58</v>
      </c>
      <c r="J47" s="22"/>
      <c r="K47" s="22" t="s">
        <v>37</v>
      </c>
      <c r="L47" s="19" t="s">
        <v>408</v>
      </c>
      <c r="M47" s="19" t="s">
        <v>409</v>
      </c>
      <c r="N47" s="19" t="s">
        <v>410</v>
      </c>
      <c r="O47" s="19">
        <v>5</v>
      </c>
      <c r="P47" s="19" t="s">
        <v>411</v>
      </c>
      <c r="Q47" s="19" t="s">
        <v>412</v>
      </c>
      <c r="R47" s="19">
        <v>1064</v>
      </c>
      <c r="S47" s="19" t="s">
        <v>413</v>
      </c>
      <c r="T47" s="19" t="s">
        <v>43</v>
      </c>
      <c r="U47" s="19">
        <v>550</v>
      </c>
      <c r="V47" s="22" t="s">
        <v>414</v>
      </c>
      <c r="W47" s="19">
        <v>899</v>
      </c>
      <c r="X47" s="19">
        <v>980</v>
      </c>
      <c r="Y47" s="41">
        <v>1000</v>
      </c>
      <c r="Z47" s="19" t="s">
        <v>45</v>
      </c>
      <c r="AA47" s="42" t="s">
        <v>74</v>
      </c>
      <c r="AB47" s="19" t="s">
        <v>47</v>
      </c>
      <c r="AC47" s="43" t="s">
        <v>75</v>
      </c>
      <c r="AD47" s="19" t="s">
        <v>415</v>
      </c>
      <c r="AE47" s="40"/>
    </row>
    <row r="48" s="4" customFormat="1" ht="50.1" customHeight="1" spans="1:31">
      <c r="A48" s="19" t="s">
        <v>32</v>
      </c>
      <c r="B48" s="19" t="s">
        <v>33</v>
      </c>
      <c r="C48" s="20">
        <v>45029</v>
      </c>
      <c r="D48" s="20">
        <v>45035.5749189815</v>
      </c>
      <c r="E48" s="21">
        <v>9787521842067</v>
      </c>
      <c r="F48" s="22" t="s">
        <v>416</v>
      </c>
      <c r="G48" s="22" t="s">
        <v>417</v>
      </c>
      <c r="H48" s="19" t="s">
        <v>418</v>
      </c>
      <c r="I48" s="27">
        <v>58</v>
      </c>
      <c r="J48" s="22"/>
      <c r="K48" s="22" t="s">
        <v>37</v>
      </c>
      <c r="L48" s="19" t="s">
        <v>419</v>
      </c>
      <c r="M48" s="19" t="s">
        <v>420</v>
      </c>
      <c r="N48" s="19" t="s">
        <v>410</v>
      </c>
      <c r="O48" s="19">
        <v>11</v>
      </c>
      <c r="P48" s="19" t="s">
        <v>421</v>
      </c>
      <c r="Q48" s="19" t="s">
        <v>422</v>
      </c>
      <c r="R48" s="19"/>
      <c r="S48" s="19" t="s">
        <v>144</v>
      </c>
      <c r="T48" s="19" t="s">
        <v>350</v>
      </c>
      <c r="U48" s="19">
        <v>150</v>
      </c>
      <c r="V48" s="22" t="s">
        <v>423</v>
      </c>
      <c r="W48" s="19">
        <v>799</v>
      </c>
      <c r="X48" s="19">
        <v>830</v>
      </c>
      <c r="Y48" s="41">
        <v>857</v>
      </c>
      <c r="Z48" s="19" t="s">
        <v>193</v>
      </c>
      <c r="AA48" s="42" t="s">
        <v>46</v>
      </c>
      <c r="AB48" s="19" t="s">
        <v>194</v>
      </c>
      <c r="AC48" s="43" t="s">
        <v>195</v>
      </c>
      <c r="AD48" s="19" t="s">
        <v>424</v>
      </c>
      <c r="AE48" s="40"/>
    </row>
    <row r="49" s="4" customFormat="1" ht="50.1" customHeight="1" spans="1:31">
      <c r="A49" s="19" t="s">
        <v>32</v>
      </c>
      <c r="B49" s="19" t="s">
        <v>33</v>
      </c>
      <c r="C49" s="20">
        <v>45025</v>
      </c>
      <c r="D49" s="20">
        <v>45033.6745949074</v>
      </c>
      <c r="E49" s="21">
        <v>9787521842234</v>
      </c>
      <c r="F49" s="22" t="s">
        <v>425</v>
      </c>
      <c r="G49" s="22" t="s">
        <v>426</v>
      </c>
      <c r="H49" s="19" t="s">
        <v>427</v>
      </c>
      <c r="I49" s="27">
        <v>45</v>
      </c>
      <c r="J49" s="22" t="s">
        <v>428</v>
      </c>
      <c r="K49" s="22" t="s">
        <v>37</v>
      </c>
      <c r="L49" s="19" t="s">
        <v>429</v>
      </c>
      <c r="M49" s="19" t="s">
        <v>430</v>
      </c>
      <c r="N49" s="19" t="s">
        <v>431</v>
      </c>
      <c r="O49" s="19">
        <v>20</v>
      </c>
      <c r="P49" s="19" t="s">
        <v>387</v>
      </c>
      <c r="Q49" s="19" t="s">
        <v>432</v>
      </c>
      <c r="R49" s="19">
        <v>1091</v>
      </c>
      <c r="S49" s="19" t="s">
        <v>433</v>
      </c>
      <c r="T49" s="19" t="s">
        <v>43</v>
      </c>
      <c r="U49" s="19">
        <v>130</v>
      </c>
      <c r="V49" s="22">
        <v>6.5</v>
      </c>
      <c r="W49" s="21">
        <v>1545</v>
      </c>
      <c r="X49" s="22" t="s">
        <v>434</v>
      </c>
      <c r="Y49" s="22" t="s">
        <v>435</v>
      </c>
      <c r="Z49" s="19" t="s">
        <v>193</v>
      </c>
      <c r="AA49" s="27" t="s">
        <v>436</v>
      </c>
      <c r="AB49" s="22" t="s">
        <v>47</v>
      </c>
      <c r="AC49" s="22" t="s">
        <v>75</v>
      </c>
      <c r="AD49" s="19" t="s">
        <v>437</v>
      </c>
      <c r="AE49" s="40"/>
    </row>
    <row r="50" s="4" customFormat="1" ht="50.1" customHeight="1" spans="1:31">
      <c r="A50" s="19" t="s">
        <v>32</v>
      </c>
      <c r="B50" s="19" t="s">
        <v>33</v>
      </c>
      <c r="C50" s="20">
        <v>45027</v>
      </c>
      <c r="D50" s="20">
        <v>45033.671400463</v>
      </c>
      <c r="E50" s="21">
        <v>9787521842241</v>
      </c>
      <c r="F50" s="22" t="s">
        <v>438</v>
      </c>
      <c r="G50" s="22" t="s">
        <v>439</v>
      </c>
      <c r="H50" s="19" t="s">
        <v>440</v>
      </c>
      <c r="I50" s="27">
        <v>45</v>
      </c>
      <c r="J50" s="22" t="s">
        <v>441</v>
      </c>
      <c r="K50" s="22" t="s">
        <v>37</v>
      </c>
      <c r="L50" s="19" t="s">
        <v>429</v>
      </c>
      <c r="M50" s="19" t="s">
        <v>430</v>
      </c>
      <c r="N50" s="19" t="s">
        <v>431</v>
      </c>
      <c r="O50" s="19">
        <v>17</v>
      </c>
      <c r="P50" s="19" t="s">
        <v>442</v>
      </c>
      <c r="Q50" s="19" t="s">
        <v>443</v>
      </c>
      <c r="R50" s="19">
        <v>1091</v>
      </c>
      <c r="S50" s="19" t="s">
        <v>433</v>
      </c>
      <c r="T50" s="19" t="s">
        <v>43</v>
      </c>
      <c r="U50" s="19">
        <v>170</v>
      </c>
      <c r="V50" s="22">
        <v>8</v>
      </c>
      <c r="W50" s="21">
        <v>5514</v>
      </c>
      <c r="X50" s="22">
        <v>9956</v>
      </c>
      <c r="Y50" s="22">
        <v>10000</v>
      </c>
      <c r="Z50" s="19" t="s">
        <v>193</v>
      </c>
      <c r="AA50" s="27" t="s">
        <v>436</v>
      </c>
      <c r="AB50" s="22" t="s">
        <v>47</v>
      </c>
      <c r="AC50" s="22" t="s">
        <v>75</v>
      </c>
      <c r="AD50" s="19" t="s">
        <v>444</v>
      </c>
      <c r="AE50" s="40"/>
    </row>
    <row r="51" s="4" customFormat="1" ht="50.1" customHeight="1" spans="1:31">
      <c r="A51" s="19" t="s">
        <v>32</v>
      </c>
      <c r="B51" s="19" t="s">
        <v>33</v>
      </c>
      <c r="C51" s="20">
        <v>45025</v>
      </c>
      <c r="D51" s="20">
        <v>45033.6745949074</v>
      </c>
      <c r="E51" s="21">
        <v>9787521842258</v>
      </c>
      <c r="F51" s="22" t="s">
        <v>445</v>
      </c>
      <c r="G51" s="22">
        <v>24225</v>
      </c>
      <c r="H51" s="19" t="s">
        <v>446</v>
      </c>
      <c r="I51" s="27">
        <v>45</v>
      </c>
      <c r="J51" s="22">
        <v>0.4</v>
      </c>
      <c r="K51" s="22">
        <v>44927</v>
      </c>
      <c r="L51" s="19" t="s">
        <v>429</v>
      </c>
      <c r="M51" s="19" t="s">
        <v>430</v>
      </c>
      <c r="N51" s="19" t="s">
        <v>431</v>
      </c>
      <c r="O51" s="19">
        <v>20</v>
      </c>
      <c r="P51" s="19" t="s">
        <v>393</v>
      </c>
      <c r="Q51" s="19" t="s">
        <v>447</v>
      </c>
      <c r="R51" s="19">
        <v>1091</v>
      </c>
      <c r="S51" s="19" t="s">
        <v>433</v>
      </c>
      <c r="T51" s="19" t="s">
        <v>43</v>
      </c>
      <c r="U51" s="19">
        <v>150</v>
      </c>
      <c r="V51" s="22">
        <v>7.5</v>
      </c>
      <c r="W51" s="21">
        <v>1542</v>
      </c>
      <c r="X51" s="22">
        <v>4956</v>
      </c>
      <c r="Y51" s="22">
        <v>15000</v>
      </c>
      <c r="Z51" s="19" t="s">
        <v>193</v>
      </c>
      <c r="AA51" s="27" t="s">
        <v>436</v>
      </c>
      <c r="AB51" s="22" t="s">
        <v>47</v>
      </c>
      <c r="AC51" s="22" t="s">
        <v>75</v>
      </c>
      <c r="AD51" s="19" t="s">
        <v>448</v>
      </c>
      <c r="AE51" s="40"/>
    </row>
    <row r="52" s="4" customFormat="1" ht="50.1" customHeight="1" spans="1:31">
      <c r="A52" s="19" t="s">
        <v>32</v>
      </c>
      <c r="B52" s="19" t="s">
        <v>33</v>
      </c>
      <c r="C52" s="20">
        <v>45033</v>
      </c>
      <c r="D52" s="20">
        <v>45033.671400463</v>
      </c>
      <c r="E52" s="21">
        <v>9787521842265</v>
      </c>
      <c r="F52" s="22" t="s">
        <v>449</v>
      </c>
      <c r="G52" s="22">
        <v>24226</v>
      </c>
      <c r="H52" s="19" t="s">
        <v>450</v>
      </c>
      <c r="I52" s="27">
        <v>45</v>
      </c>
      <c r="J52" s="22">
        <v>0.2</v>
      </c>
      <c r="K52" s="22">
        <v>44927</v>
      </c>
      <c r="L52" s="19" t="s">
        <v>429</v>
      </c>
      <c r="M52" s="19" t="s">
        <v>430</v>
      </c>
      <c r="N52" s="19" t="s">
        <v>431</v>
      </c>
      <c r="O52" s="19">
        <v>17</v>
      </c>
      <c r="P52" s="19" t="s">
        <v>451</v>
      </c>
      <c r="Q52" s="19" t="s">
        <v>452</v>
      </c>
      <c r="R52" s="19">
        <v>1091</v>
      </c>
      <c r="S52" s="19" t="s">
        <v>433</v>
      </c>
      <c r="T52" s="19" t="s">
        <v>43</v>
      </c>
      <c r="U52" s="19">
        <v>190</v>
      </c>
      <c r="V52" s="22">
        <v>8.75</v>
      </c>
      <c r="W52" s="21">
        <v>5531</v>
      </c>
      <c r="X52" s="22">
        <v>9956</v>
      </c>
      <c r="Y52" s="22">
        <v>10000</v>
      </c>
      <c r="Z52" s="19" t="s">
        <v>193</v>
      </c>
      <c r="AA52" s="27" t="s">
        <v>436</v>
      </c>
      <c r="AB52" s="22" t="s">
        <v>47</v>
      </c>
      <c r="AC52" s="22" t="s">
        <v>75</v>
      </c>
      <c r="AD52" s="19" t="s">
        <v>453</v>
      </c>
      <c r="AE52" s="40"/>
    </row>
    <row r="53" s="4" customFormat="1" ht="50.1" customHeight="1" spans="1:31">
      <c r="A53" s="19" t="s">
        <v>32</v>
      </c>
      <c r="B53" s="19" t="s">
        <v>33</v>
      </c>
      <c r="C53" s="20">
        <v>45025</v>
      </c>
      <c r="D53" s="20">
        <v>45033.6745949074</v>
      </c>
      <c r="E53" s="21">
        <v>9787521842272</v>
      </c>
      <c r="F53" s="22" t="s">
        <v>454</v>
      </c>
      <c r="G53" s="22">
        <v>24227</v>
      </c>
      <c r="H53" s="19" t="s">
        <v>455</v>
      </c>
      <c r="I53" s="27">
        <v>45</v>
      </c>
      <c r="J53" s="22">
        <v>0.4</v>
      </c>
      <c r="K53" s="22">
        <v>44927</v>
      </c>
      <c r="L53" s="19" t="s">
        <v>429</v>
      </c>
      <c r="M53" s="19" t="s">
        <v>430</v>
      </c>
      <c r="N53" s="19" t="s">
        <v>431</v>
      </c>
      <c r="O53" s="19">
        <v>20</v>
      </c>
      <c r="P53" s="19" t="s">
        <v>379</v>
      </c>
      <c r="Q53" s="19" t="s">
        <v>456</v>
      </c>
      <c r="R53" s="19">
        <v>1091</v>
      </c>
      <c r="S53" s="19" t="s">
        <v>433</v>
      </c>
      <c r="T53" s="19" t="s">
        <v>43</v>
      </c>
      <c r="U53" s="19">
        <v>120</v>
      </c>
      <c r="V53" s="22">
        <v>6</v>
      </c>
      <c r="W53" s="21">
        <v>1525</v>
      </c>
      <c r="X53" s="22">
        <v>4956</v>
      </c>
      <c r="Y53" s="22">
        <v>15000</v>
      </c>
      <c r="Z53" s="19" t="s">
        <v>193</v>
      </c>
      <c r="AA53" s="27" t="s">
        <v>436</v>
      </c>
      <c r="AB53" s="22" t="s">
        <v>47</v>
      </c>
      <c r="AC53" s="22" t="s">
        <v>75</v>
      </c>
      <c r="AD53" s="19" t="s">
        <v>457</v>
      </c>
      <c r="AE53" s="40"/>
    </row>
    <row r="54" s="4" customFormat="1" ht="50.1" customHeight="1" spans="1:31">
      <c r="A54" s="19" t="s">
        <v>32</v>
      </c>
      <c r="B54" s="19" t="s">
        <v>33</v>
      </c>
      <c r="C54" s="20">
        <v>45035</v>
      </c>
      <c r="D54" s="20">
        <v>45035.6292939815</v>
      </c>
      <c r="E54" s="21">
        <v>9787521842289</v>
      </c>
      <c r="F54" s="22" t="s">
        <v>458</v>
      </c>
      <c r="G54" s="22">
        <v>24228</v>
      </c>
      <c r="H54" s="19" t="s">
        <v>459</v>
      </c>
      <c r="I54" s="27">
        <v>45</v>
      </c>
      <c r="J54" s="22">
        <v>0.2</v>
      </c>
      <c r="K54" s="22">
        <v>44927</v>
      </c>
      <c r="L54" s="19" t="s">
        <v>429</v>
      </c>
      <c r="M54" s="19" t="s">
        <v>430</v>
      </c>
      <c r="N54" s="19" t="s">
        <v>431</v>
      </c>
      <c r="O54" s="19">
        <v>10</v>
      </c>
      <c r="P54" s="19" t="s">
        <v>460</v>
      </c>
      <c r="Q54" s="19" t="s">
        <v>461</v>
      </c>
      <c r="R54" s="19">
        <v>1091</v>
      </c>
      <c r="S54" s="19" t="s">
        <v>433</v>
      </c>
      <c r="T54" s="19" t="s">
        <v>43</v>
      </c>
      <c r="U54" s="19">
        <v>320</v>
      </c>
      <c r="V54" s="22">
        <v>14.75</v>
      </c>
      <c r="W54" s="21">
        <v>5541</v>
      </c>
      <c r="X54" s="22">
        <v>9960</v>
      </c>
      <c r="Y54" s="22">
        <v>10000</v>
      </c>
      <c r="Z54" s="19" t="s">
        <v>193</v>
      </c>
      <c r="AA54" s="27" t="s">
        <v>436</v>
      </c>
      <c r="AB54" s="22" t="s">
        <v>47</v>
      </c>
      <c r="AC54" s="22" t="s">
        <v>75</v>
      </c>
      <c r="AD54" s="19" t="s">
        <v>462</v>
      </c>
      <c r="AE54" s="40"/>
    </row>
    <row r="55" s="4" customFormat="1" ht="50.1" customHeight="1" spans="1:31">
      <c r="A55" s="19" t="s">
        <v>32</v>
      </c>
      <c r="B55" s="19" t="s">
        <v>33</v>
      </c>
      <c r="C55" s="20">
        <v>44896</v>
      </c>
      <c r="D55" s="20">
        <v>45037.7728935185</v>
      </c>
      <c r="E55" s="21">
        <v>9787521843910</v>
      </c>
      <c r="F55" s="22" t="s">
        <v>463</v>
      </c>
      <c r="G55" s="22">
        <v>24391</v>
      </c>
      <c r="H55" s="19" t="s">
        <v>464</v>
      </c>
      <c r="I55" s="27">
        <v>80</v>
      </c>
      <c r="J55" s="22"/>
      <c r="K55" s="22">
        <v>44927</v>
      </c>
      <c r="L55" s="19" t="s">
        <v>465</v>
      </c>
      <c r="M55" s="19" t="s">
        <v>466</v>
      </c>
      <c r="N55" s="19" t="s">
        <v>107</v>
      </c>
      <c r="O55" s="19">
        <v>8</v>
      </c>
      <c r="P55" s="19" t="s">
        <v>467</v>
      </c>
      <c r="Q55" s="19" t="s">
        <v>468</v>
      </c>
      <c r="R55" s="19"/>
      <c r="S55" s="19"/>
      <c r="T55" s="19" t="s">
        <v>43</v>
      </c>
      <c r="U55" s="19">
        <v>340</v>
      </c>
      <c r="V55" s="22">
        <v>19.75</v>
      </c>
      <c r="W55" s="19">
        <v>891</v>
      </c>
      <c r="X55" s="19">
        <v>892</v>
      </c>
      <c r="Y55" s="41">
        <v>927</v>
      </c>
      <c r="Z55" s="19" t="s">
        <v>73</v>
      </c>
      <c r="AA55" s="42" t="s">
        <v>46</v>
      </c>
      <c r="AB55" s="19" t="s">
        <v>47</v>
      </c>
      <c r="AC55" s="43" t="s">
        <v>48</v>
      </c>
      <c r="AD55" s="19" t="s">
        <v>469</v>
      </c>
      <c r="AE55" s="40"/>
    </row>
    <row r="56" s="4" customFormat="1" ht="50.1" customHeight="1" spans="1:31">
      <c r="A56" s="19" t="s">
        <v>32</v>
      </c>
      <c r="B56" s="19" t="s">
        <v>33</v>
      </c>
      <c r="C56" s="20">
        <v>44896</v>
      </c>
      <c r="D56" s="20">
        <v>45035.6484953704</v>
      </c>
      <c r="E56" s="21">
        <v>9787521843927</v>
      </c>
      <c r="F56" s="22" t="s">
        <v>470</v>
      </c>
      <c r="G56" s="22">
        <v>24392</v>
      </c>
      <c r="H56" s="19" t="s">
        <v>471</v>
      </c>
      <c r="I56" s="27">
        <v>82</v>
      </c>
      <c r="J56" s="22"/>
      <c r="K56" s="22">
        <v>44927</v>
      </c>
      <c r="L56" s="19" t="s">
        <v>472</v>
      </c>
      <c r="M56" s="19" t="s">
        <v>288</v>
      </c>
      <c r="N56" s="19" t="s">
        <v>259</v>
      </c>
      <c r="O56" s="19">
        <v>11</v>
      </c>
      <c r="P56" s="19" t="s">
        <v>473</v>
      </c>
      <c r="Q56" s="19" t="s">
        <v>474</v>
      </c>
      <c r="R56" s="19"/>
      <c r="S56" s="19"/>
      <c r="T56" s="19" t="s">
        <v>43</v>
      </c>
      <c r="U56" s="19">
        <v>230</v>
      </c>
      <c r="V56" s="22">
        <v>13.25</v>
      </c>
      <c r="W56" s="19">
        <v>923</v>
      </c>
      <c r="X56" s="19">
        <v>974</v>
      </c>
      <c r="Y56" s="41">
        <v>1000</v>
      </c>
      <c r="Z56" s="19" t="s">
        <v>45</v>
      </c>
      <c r="AA56" s="42" t="s">
        <v>46</v>
      </c>
      <c r="AB56" s="19" t="s">
        <v>47</v>
      </c>
      <c r="AC56" s="43" t="s">
        <v>48</v>
      </c>
      <c r="AD56" s="19" t="s">
        <v>475</v>
      </c>
      <c r="AE56" s="40"/>
    </row>
    <row r="57" s="4" customFormat="1" ht="50.1" customHeight="1" spans="1:31">
      <c r="A57" s="19" t="s">
        <v>32</v>
      </c>
      <c r="B57" s="19" t="s">
        <v>33</v>
      </c>
      <c r="C57" s="20">
        <v>44896</v>
      </c>
      <c r="D57" s="20">
        <v>45037.3599421296</v>
      </c>
      <c r="E57" s="21">
        <v>9787521844085</v>
      </c>
      <c r="F57" s="22" t="s">
        <v>476</v>
      </c>
      <c r="G57" s="22">
        <v>24408</v>
      </c>
      <c r="H57" s="19" t="s">
        <v>477</v>
      </c>
      <c r="I57" s="27">
        <v>72</v>
      </c>
      <c r="J57" s="22"/>
      <c r="K57" s="22">
        <v>44927</v>
      </c>
      <c r="L57" s="19" t="s">
        <v>478</v>
      </c>
      <c r="M57" s="19" t="s">
        <v>311</v>
      </c>
      <c r="N57" s="19" t="s">
        <v>55</v>
      </c>
      <c r="O57" s="19">
        <v>10</v>
      </c>
      <c r="P57" s="19" t="s">
        <v>289</v>
      </c>
      <c r="Q57" s="19" t="s">
        <v>479</v>
      </c>
      <c r="R57" s="19"/>
      <c r="S57" s="19"/>
      <c r="T57" s="19" t="s">
        <v>43</v>
      </c>
      <c r="U57" s="19">
        <v>260</v>
      </c>
      <c r="V57" s="22">
        <v>16.25</v>
      </c>
      <c r="W57" s="19">
        <v>799</v>
      </c>
      <c r="X57" s="19">
        <v>850</v>
      </c>
      <c r="Y57" s="41">
        <v>876</v>
      </c>
      <c r="Z57" s="19" t="s">
        <v>193</v>
      </c>
      <c r="AA57" s="42" t="s">
        <v>46</v>
      </c>
      <c r="AB57" s="19" t="s">
        <v>194</v>
      </c>
      <c r="AC57" s="43" t="s">
        <v>195</v>
      </c>
      <c r="AD57" s="19" t="s">
        <v>480</v>
      </c>
      <c r="AE57" s="40"/>
    </row>
    <row r="58" s="4" customFormat="1" ht="50.1" customHeight="1" spans="1:31">
      <c r="A58" s="19" t="s">
        <v>32</v>
      </c>
      <c r="B58" s="19" t="s">
        <v>33</v>
      </c>
      <c r="C58" s="20">
        <v>45017</v>
      </c>
      <c r="D58" s="20">
        <v>45035.6484953704</v>
      </c>
      <c r="E58" s="21">
        <v>9787521844382</v>
      </c>
      <c r="F58" s="22" t="s">
        <v>481</v>
      </c>
      <c r="G58" s="22">
        <v>24438</v>
      </c>
      <c r="H58" s="19" t="s">
        <v>482</v>
      </c>
      <c r="I58" s="27">
        <v>72</v>
      </c>
      <c r="J58" s="22"/>
      <c r="K58" s="22">
        <v>44927</v>
      </c>
      <c r="L58" s="19" t="s">
        <v>483</v>
      </c>
      <c r="M58" s="19" t="s">
        <v>288</v>
      </c>
      <c r="N58" s="19" t="s">
        <v>259</v>
      </c>
      <c r="O58" s="19">
        <v>13</v>
      </c>
      <c r="P58" s="19" t="s">
        <v>484</v>
      </c>
      <c r="Q58" s="19" t="s">
        <v>485</v>
      </c>
      <c r="R58" s="19"/>
      <c r="S58" s="19"/>
      <c r="T58" s="19" t="s">
        <v>43</v>
      </c>
      <c r="U58" s="19">
        <v>170</v>
      </c>
      <c r="V58" s="22">
        <v>11.25</v>
      </c>
      <c r="W58" s="19">
        <v>523</v>
      </c>
      <c r="X58" s="19">
        <v>574</v>
      </c>
      <c r="Y58" s="41">
        <v>600</v>
      </c>
      <c r="Z58" s="19" t="s">
        <v>45</v>
      </c>
      <c r="AA58" s="42" t="s">
        <v>46</v>
      </c>
      <c r="AB58" s="19" t="s">
        <v>47</v>
      </c>
      <c r="AC58" s="43" t="s">
        <v>48</v>
      </c>
      <c r="AD58" s="19" t="s">
        <v>486</v>
      </c>
      <c r="AE58" s="40"/>
    </row>
    <row r="59" s="4" customFormat="1" ht="50.1" customHeight="1" spans="1:31">
      <c r="A59" s="19" t="s">
        <v>32</v>
      </c>
      <c r="B59" s="19" t="s">
        <v>33</v>
      </c>
      <c r="C59" s="20">
        <v>45030</v>
      </c>
      <c r="D59" s="20">
        <v>45035.6484953704</v>
      </c>
      <c r="E59" s="21">
        <v>9787521844511</v>
      </c>
      <c r="F59" s="22" t="s">
        <v>487</v>
      </c>
      <c r="G59" s="22">
        <v>24451</v>
      </c>
      <c r="H59" s="19" t="s">
        <v>488</v>
      </c>
      <c r="I59" s="27">
        <v>75</v>
      </c>
      <c r="J59" s="22"/>
      <c r="K59" s="22">
        <v>44927</v>
      </c>
      <c r="L59" s="19" t="s">
        <v>489</v>
      </c>
      <c r="M59" s="19" t="s">
        <v>244</v>
      </c>
      <c r="N59" s="19" t="s">
        <v>490</v>
      </c>
      <c r="O59" s="19">
        <v>10</v>
      </c>
      <c r="P59" s="19" t="s">
        <v>491</v>
      </c>
      <c r="Q59" s="19" t="s">
        <v>492</v>
      </c>
      <c r="R59" s="19"/>
      <c r="S59" s="19"/>
      <c r="T59" s="19" t="s">
        <v>43</v>
      </c>
      <c r="U59" s="19">
        <v>260</v>
      </c>
      <c r="V59" s="22">
        <v>14.75</v>
      </c>
      <c r="W59" s="19">
        <v>822</v>
      </c>
      <c r="X59" s="19">
        <v>873</v>
      </c>
      <c r="Y59" s="41">
        <v>900</v>
      </c>
      <c r="Z59" s="19" t="s">
        <v>73</v>
      </c>
      <c r="AA59" s="42" t="s">
        <v>46</v>
      </c>
      <c r="AB59" s="19" t="s">
        <v>47</v>
      </c>
      <c r="AC59" s="43" t="s">
        <v>299</v>
      </c>
      <c r="AD59" s="19" t="s">
        <v>493</v>
      </c>
      <c r="AE59" s="40"/>
    </row>
    <row r="60" s="4" customFormat="1" ht="50.1" customHeight="1" spans="1:31">
      <c r="A60" s="19" t="s">
        <v>32</v>
      </c>
      <c r="B60" s="19" t="s">
        <v>33</v>
      </c>
      <c r="C60" s="20">
        <v>45017</v>
      </c>
      <c r="D60" s="20">
        <v>45035.6484953704</v>
      </c>
      <c r="E60" s="21">
        <v>9787521844573</v>
      </c>
      <c r="F60" s="22" t="s">
        <v>494</v>
      </c>
      <c r="G60" s="22">
        <v>24457</v>
      </c>
      <c r="H60" s="19" t="s">
        <v>495</v>
      </c>
      <c r="I60" s="27">
        <v>68</v>
      </c>
      <c r="J60" s="22"/>
      <c r="K60" s="22">
        <v>44927</v>
      </c>
      <c r="L60" s="19" t="s">
        <v>496</v>
      </c>
      <c r="M60" s="19" t="s">
        <v>497</v>
      </c>
      <c r="N60" s="19" t="s">
        <v>431</v>
      </c>
      <c r="O60" s="19">
        <v>10</v>
      </c>
      <c r="P60" s="19" t="s">
        <v>289</v>
      </c>
      <c r="Q60" s="19" t="s">
        <v>498</v>
      </c>
      <c r="R60" s="19"/>
      <c r="S60" s="19"/>
      <c r="T60" s="19" t="s">
        <v>43</v>
      </c>
      <c r="U60" s="19">
        <v>260</v>
      </c>
      <c r="V60" s="22">
        <v>15</v>
      </c>
      <c r="W60" s="19">
        <v>789</v>
      </c>
      <c r="X60" s="19">
        <v>900</v>
      </c>
      <c r="Y60" s="41">
        <v>926</v>
      </c>
      <c r="Z60" s="19" t="s">
        <v>73</v>
      </c>
      <c r="AA60" s="42" t="s">
        <v>46</v>
      </c>
      <c r="AB60" s="19" t="s">
        <v>47</v>
      </c>
      <c r="AC60" s="43" t="s">
        <v>48</v>
      </c>
      <c r="AD60" s="19" t="s">
        <v>499</v>
      </c>
      <c r="AE60" s="40"/>
    </row>
    <row r="61" s="4" customFormat="1" ht="50.1" customHeight="1" spans="1:31">
      <c r="A61" s="19" t="s">
        <v>32</v>
      </c>
      <c r="B61" s="19" t="s">
        <v>33</v>
      </c>
      <c r="C61" s="20">
        <v>45023</v>
      </c>
      <c r="D61" s="20">
        <v>45035.7318171296</v>
      </c>
      <c r="E61" s="21">
        <v>9787521845020</v>
      </c>
      <c r="F61" s="22" t="s">
        <v>500</v>
      </c>
      <c r="G61" s="22">
        <v>24502</v>
      </c>
      <c r="H61" s="19" t="s">
        <v>501</v>
      </c>
      <c r="I61" s="27">
        <v>68</v>
      </c>
      <c r="J61" s="22">
        <v>0.75</v>
      </c>
      <c r="K61" s="22">
        <v>44927</v>
      </c>
      <c r="L61" s="19" t="s">
        <v>502</v>
      </c>
      <c r="M61" s="19" t="s">
        <v>503</v>
      </c>
      <c r="N61" s="19" t="s">
        <v>431</v>
      </c>
      <c r="O61" s="19">
        <v>7</v>
      </c>
      <c r="P61" s="19" t="s">
        <v>442</v>
      </c>
      <c r="Q61" s="19" t="s">
        <v>504</v>
      </c>
      <c r="R61" s="19">
        <v>1090</v>
      </c>
      <c r="S61" s="19" t="s">
        <v>505</v>
      </c>
      <c r="T61" s="19" t="s">
        <v>43</v>
      </c>
      <c r="U61" s="19">
        <v>600</v>
      </c>
      <c r="V61" s="22">
        <v>28.5</v>
      </c>
      <c r="W61" s="21">
        <v>76745</v>
      </c>
      <c r="X61" s="22">
        <v>150576</v>
      </c>
      <c r="Y61" s="22">
        <v>180000</v>
      </c>
      <c r="Z61" s="19" t="s">
        <v>193</v>
      </c>
      <c r="AA61" s="27" t="s">
        <v>506</v>
      </c>
      <c r="AB61" s="22" t="s">
        <v>47</v>
      </c>
      <c r="AC61" s="22" t="s">
        <v>75</v>
      </c>
      <c r="AD61" s="19" t="s">
        <v>507</v>
      </c>
      <c r="AE61" s="40"/>
    </row>
    <row r="62" s="4" customFormat="1" ht="50.1" customHeight="1" spans="1:31">
      <c r="A62" s="19" t="s">
        <v>32</v>
      </c>
      <c r="B62" s="19" t="s">
        <v>33</v>
      </c>
      <c r="C62" s="20">
        <v>45019</v>
      </c>
      <c r="D62" s="20">
        <v>45035.7318171296</v>
      </c>
      <c r="E62" s="21">
        <v>9787521845037</v>
      </c>
      <c r="F62" s="22" t="s">
        <v>508</v>
      </c>
      <c r="G62" s="22">
        <v>24503</v>
      </c>
      <c r="H62" s="19" t="s">
        <v>509</v>
      </c>
      <c r="I62" s="27">
        <v>84</v>
      </c>
      <c r="J62" s="22">
        <v>0.75</v>
      </c>
      <c r="K62" s="22">
        <v>44927</v>
      </c>
      <c r="L62" s="19" t="s">
        <v>502</v>
      </c>
      <c r="M62" s="19" t="s">
        <v>503</v>
      </c>
      <c r="N62" s="19" t="s">
        <v>431</v>
      </c>
      <c r="O62" s="19">
        <v>5</v>
      </c>
      <c r="P62" s="19" t="s">
        <v>379</v>
      </c>
      <c r="Q62" s="19" t="s">
        <v>510</v>
      </c>
      <c r="R62" s="19">
        <v>1090</v>
      </c>
      <c r="S62" s="19" t="s">
        <v>505</v>
      </c>
      <c r="T62" s="19" t="s">
        <v>43</v>
      </c>
      <c r="U62" s="19">
        <v>800</v>
      </c>
      <c r="V62" s="22">
        <v>36.5</v>
      </c>
      <c r="W62" s="21">
        <v>62039</v>
      </c>
      <c r="X62" s="22">
        <v>139376</v>
      </c>
      <c r="Y62" s="22">
        <v>180000</v>
      </c>
      <c r="Z62" s="19" t="s">
        <v>193</v>
      </c>
      <c r="AA62" s="27" t="s">
        <v>506</v>
      </c>
      <c r="AB62" s="22" t="s">
        <v>47</v>
      </c>
      <c r="AC62" s="22" t="s">
        <v>75</v>
      </c>
      <c r="AD62" s="19" t="s">
        <v>511</v>
      </c>
      <c r="AE62" s="40"/>
    </row>
    <row r="63" s="4" customFormat="1" ht="50.1" customHeight="1" spans="1:31">
      <c r="A63" s="19" t="s">
        <v>32</v>
      </c>
      <c r="B63" s="19" t="s">
        <v>33</v>
      </c>
      <c r="C63" s="20">
        <v>45022</v>
      </c>
      <c r="D63" s="20">
        <v>45035.8021990741</v>
      </c>
      <c r="E63" s="21">
        <v>9787521845044</v>
      </c>
      <c r="F63" s="22" t="s">
        <v>512</v>
      </c>
      <c r="G63" s="22">
        <v>24504</v>
      </c>
      <c r="H63" s="19" t="s">
        <v>513</v>
      </c>
      <c r="I63" s="27">
        <v>63</v>
      </c>
      <c r="J63" s="22">
        <v>0.75</v>
      </c>
      <c r="K63" s="22">
        <v>44927</v>
      </c>
      <c r="L63" s="19" t="s">
        <v>502</v>
      </c>
      <c r="M63" s="19" t="s">
        <v>503</v>
      </c>
      <c r="N63" s="19" t="s">
        <v>431</v>
      </c>
      <c r="O63" s="19">
        <v>7</v>
      </c>
      <c r="P63" s="19" t="s">
        <v>393</v>
      </c>
      <c r="Q63" s="19" t="s">
        <v>514</v>
      </c>
      <c r="R63" s="19">
        <v>1090</v>
      </c>
      <c r="S63" s="19" t="s">
        <v>505</v>
      </c>
      <c r="T63" s="19" t="s">
        <v>43</v>
      </c>
      <c r="U63" s="19">
        <v>590</v>
      </c>
      <c r="V63" s="22">
        <v>26</v>
      </c>
      <c r="W63" s="21">
        <v>34982</v>
      </c>
      <c r="X63" s="22">
        <v>108760</v>
      </c>
      <c r="Y63" s="22">
        <v>180000</v>
      </c>
      <c r="Z63" s="19" t="s">
        <v>193</v>
      </c>
      <c r="AA63" s="27" t="s">
        <v>506</v>
      </c>
      <c r="AB63" s="22" t="s">
        <v>47</v>
      </c>
      <c r="AC63" s="22" t="s">
        <v>75</v>
      </c>
      <c r="AD63" s="19" t="s">
        <v>511</v>
      </c>
      <c r="AE63" s="40"/>
    </row>
    <row r="64" s="4" customFormat="1" ht="50.1" customHeight="1" spans="1:31">
      <c r="A64" s="19" t="s">
        <v>32</v>
      </c>
      <c r="B64" s="19" t="s">
        <v>33</v>
      </c>
      <c r="C64" s="20">
        <v>44958</v>
      </c>
      <c r="D64" s="20">
        <v>45037.7728935185</v>
      </c>
      <c r="E64" s="21">
        <v>9787521845068</v>
      </c>
      <c r="F64" s="22" t="s">
        <v>515</v>
      </c>
      <c r="G64" s="22">
        <v>24506</v>
      </c>
      <c r="H64" s="19" t="s">
        <v>516</v>
      </c>
      <c r="I64" s="27">
        <v>95</v>
      </c>
      <c r="J64" s="22">
        <v>0.8</v>
      </c>
      <c r="K64" s="22">
        <v>44927</v>
      </c>
      <c r="L64" s="19" t="s">
        <v>517</v>
      </c>
      <c r="M64" s="19" t="s">
        <v>176</v>
      </c>
      <c r="N64" s="19" t="s">
        <v>94</v>
      </c>
      <c r="O64" s="19">
        <v>5</v>
      </c>
      <c r="P64" s="19" t="s">
        <v>518</v>
      </c>
      <c r="Q64" s="19" t="s">
        <v>519</v>
      </c>
      <c r="R64" s="19"/>
      <c r="S64" s="19"/>
      <c r="T64" s="19" t="s">
        <v>43</v>
      </c>
      <c r="U64" s="19">
        <v>550</v>
      </c>
      <c r="V64" s="22">
        <v>26.75</v>
      </c>
      <c r="W64" s="19">
        <v>972</v>
      </c>
      <c r="X64" s="19">
        <v>5873</v>
      </c>
      <c r="Y64" s="41">
        <v>6000</v>
      </c>
      <c r="Z64" s="19" t="s">
        <v>180</v>
      </c>
      <c r="AA64" s="42" t="s">
        <v>46</v>
      </c>
      <c r="AB64" s="19" t="s">
        <v>520</v>
      </c>
      <c r="AC64" s="43" t="s">
        <v>521</v>
      </c>
      <c r="AD64" s="19" t="s">
        <v>522</v>
      </c>
      <c r="AE64" s="40"/>
    </row>
    <row r="65" s="4" customFormat="1" ht="50.1" customHeight="1" spans="1:31">
      <c r="A65" s="19" t="s">
        <v>32</v>
      </c>
      <c r="B65" s="19" t="s">
        <v>33</v>
      </c>
      <c r="C65" s="20">
        <v>45017</v>
      </c>
      <c r="D65" s="20">
        <v>45033.5946296296</v>
      </c>
      <c r="E65" s="21">
        <v>9787521845310</v>
      </c>
      <c r="F65" s="22" t="s">
        <v>523</v>
      </c>
      <c r="G65" s="22">
        <v>24531</v>
      </c>
      <c r="H65" s="19" t="s">
        <v>524</v>
      </c>
      <c r="I65" s="27">
        <v>65</v>
      </c>
      <c r="J65" s="22"/>
      <c r="K65" s="22">
        <v>44927</v>
      </c>
      <c r="L65" s="19" t="s">
        <v>525</v>
      </c>
      <c r="M65" s="19" t="s">
        <v>526</v>
      </c>
      <c r="N65" s="19" t="s">
        <v>410</v>
      </c>
      <c r="O65" s="19">
        <v>12</v>
      </c>
      <c r="P65" s="19" t="s">
        <v>527</v>
      </c>
      <c r="Q65" s="19" t="s">
        <v>528</v>
      </c>
      <c r="R65" s="19"/>
      <c r="S65" s="19" t="s">
        <v>144</v>
      </c>
      <c r="T65" s="19" t="s">
        <v>328</v>
      </c>
      <c r="U65" s="19">
        <v>390</v>
      </c>
      <c r="V65" s="22">
        <v>14.375</v>
      </c>
      <c r="W65" s="19">
        <v>2804</v>
      </c>
      <c r="X65" s="19">
        <v>2970</v>
      </c>
      <c r="Y65" s="41">
        <v>3000</v>
      </c>
      <c r="Z65" s="19" t="s">
        <v>314</v>
      </c>
      <c r="AA65" s="42" t="s">
        <v>46</v>
      </c>
      <c r="AB65" s="19" t="s">
        <v>47</v>
      </c>
      <c r="AC65" s="43" t="s">
        <v>283</v>
      </c>
      <c r="AD65" s="19" t="s">
        <v>529</v>
      </c>
      <c r="AE65" s="40"/>
    </row>
    <row r="66" s="4" customFormat="1" ht="50.1" customHeight="1" spans="1:31">
      <c r="A66" s="19" t="s">
        <v>32</v>
      </c>
      <c r="B66" s="19" t="s">
        <v>33</v>
      </c>
      <c r="C66" s="20">
        <v>45033</v>
      </c>
      <c r="D66" s="20">
        <v>45033.671400463</v>
      </c>
      <c r="E66" s="21">
        <v>9787521845426</v>
      </c>
      <c r="F66" s="22" t="s">
        <v>530</v>
      </c>
      <c r="G66" s="22">
        <v>24542</v>
      </c>
      <c r="H66" s="19" t="s">
        <v>531</v>
      </c>
      <c r="I66" s="27">
        <v>89</v>
      </c>
      <c r="J66" s="22">
        <v>0.4</v>
      </c>
      <c r="K66" s="22">
        <v>44927</v>
      </c>
      <c r="L66" s="19" t="s">
        <v>429</v>
      </c>
      <c r="M66" s="19" t="s">
        <v>430</v>
      </c>
      <c r="N66" s="19" t="s">
        <v>431</v>
      </c>
      <c r="O66" s="19">
        <v>5</v>
      </c>
      <c r="P66" s="19" t="s">
        <v>379</v>
      </c>
      <c r="Q66" s="19" t="s">
        <v>532</v>
      </c>
      <c r="R66" s="19">
        <v>1091</v>
      </c>
      <c r="S66" s="19" t="s">
        <v>433</v>
      </c>
      <c r="T66" s="19" t="s">
        <v>43</v>
      </c>
      <c r="U66" s="19">
        <v>830</v>
      </c>
      <c r="V66" s="22">
        <v>27.25</v>
      </c>
      <c r="W66" s="21">
        <v>2645</v>
      </c>
      <c r="X66" s="22">
        <v>5956</v>
      </c>
      <c r="Y66" s="22">
        <v>6000</v>
      </c>
      <c r="Z66" s="19" t="s">
        <v>193</v>
      </c>
      <c r="AA66" s="27" t="s">
        <v>506</v>
      </c>
      <c r="AB66" s="22" t="s">
        <v>47</v>
      </c>
      <c r="AC66" s="22" t="s">
        <v>75</v>
      </c>
      <c r="AD66" s="19" t="s">
        <v>533</v>
      </c>
      <c r="AE66" s="40"/>
    </row>
    <row r="67" s="4" customFormat="1" ht="50.1" customHeight="1" spans="1:31">
      <c r="A67" s="19" t="s">
        <v>32</v>
      </c>
      <c r="B67" s="19" t="s">
        <v>33</v>
      </c>
      <c r="C67" s="20">
        <v>45035</v>
      </c>
      <c r="D67" s="20">
        <v>45035.6292939815</v>
      </c>
      <c r="E67" s="21">
        <v>9787521845433</v>
      </c>
      <c r="F67" s="22" t="s">
        <v>534</v>
      </c>
      <c r="G67" s="22">
        <v>24543</v>
      </c>
      <c r="H67" s="19" t="s">
        <v>535</v>
      </c>
      <c r="I67" s="27">
        <v>89</v>
      </c>
      <c r="J67" s="22">
        <v>0.4</v>
      </c>
      <c r="K67" s="22">
        <v>44927</v>
      </c>
      <c r="L67" s="19" t="s">
        <v>429</v>
      </c>
      <c r="M67" s="19" t="s">
        <v>430</v>
      </c>
      <c r="N67" s="19" t="s">
        <v>431</v>
      </c>
      <c r="O67" s="19">
        <v>8</v>
      </c>
      <c r="P67" s="19" t="s">
        <v>460</v>
      </c>
      <c r="Q67" s="19" t="s">
        <v>536</v>
      </c>
      <c r="R67" s="19">
        <v>1091</v>
      </c>
      <c r="S67" s="19" t="s">
        <v>433</v>
      </c>
      <c r="T67" s="19" t="s">
        <v>43</v>
      </c>
      <c r="U67" s="19">
        <v>630</v>
      </c>
      <c r="V67" s="22">
        <v>20.5</v>
      </c>
      <c r="W67" s="21">
        <v>4379</v>
      </c>
      <c r="X67" s="22">
        <v>9956</v>
      </c>
      <c r="Y67" s="22">
        <v>10000</v>
      </c>
      <c r="Z67" s="19" t="s">
        <v>193</v>
      </c>
      <c r="AA67" s="27" t="s">
        <v>506</v>
      </c>
      <c r="AB67" s="22" t="s">
        <v>47</v>
      </c>
      <c r="AC67" s="22" t="s">
        <v>75</v>
      </c>
      <c r="AD67" s="19" t="s">
        <v>537</v>
      </c>
      <c r="AE67" s="40"/>
    </row>
    <row r="68" s="4" customFormat="1" ht="50.1" customHeight="1" spans="1:31">
      <c r="A68" s="19" t="s">
        <v>32</v>
      </c>
      <c r="B68" s="19" t="s">
        <v>33</v>
      </c>
      <c r="C68" s="20">
        <v>45034</v>
      </c>
      <c r="D68" s="20">
        <v>45034.7111111111</v>
      </c>
      <c r="E68" s="21">
        <v>9787521845440</v>
      </c>
      <c r="F68" s="22" t="s">
        <v>538</v>
      </c>
      <c r="G68" s="22">
        <v>24544</v>
      </c>
      <c r="H68" s="19" t="s">
        <v>539</v>
      </c>
      <c r="I68" s="27">
        <v>38</v>
      </c>
      <c r="J68" s="22">
        <v>0.4</v>
      </c>
      <c r="K68" s="22">
        <v>44927</v>
      </c>
      <c r="L68" s="19" t="s">
        <v>429</v>
      </c>
      <c r="M68" s="19" t="s">
        <v>430</v>
      </c>
      <c r="N68" s="19" t="s">
        <v>431</v>
      </c>
      <c r="O68" s="19">
        <v>20</v>
      </c>
      <c r="P68" s="19" t="s">
        <v>460</v>
      </c>
      <c r="Q68" s="19" t="s">
        <v>540</v>
      </c>
      <c r="R68" s="19">
        <v>1091</v>
      </c>
      <c r="S68" s="19" t="s">
        <v>433</v>
      </c>
      <c r="T68" s="19" t="s">
        <v>43</v>
      </c>
      <c r="U68" s="19">
        <v>200</v>
      </c>
      <c r="V68" s="22">
        <v>9</v>
      </c>
      <c r="W68" s="21">
        <v>4920</v>
      </c>
      <c r="X68" s="22">
        <v>9956</v>
      </c>
      <c r="Y68" s="22">
        <v>10000</v>
      </c>
      <c r="Z68" s="19" t="s">
        <v>193</v>
      </c>
      <c r="AA68" s="27" t="s">
        <v>506</v>
      </c>
      <c r="AB68" s="22" t="s">
        <v>47</v>
      </c>
      <c r="AC68" s="22" t="s">
        <v>75</v>
      </c>
      <c r="AD68" s="19" t="s">
        <v>541</v>
      </c>
      <c r="AE68" s="40"/>
    </row>
    <row r="69" s="4" customFormat="1" ht="50.1" customHeight="1" spans="1:31">
      <c r="A69" s="19" t="s">
        <v>32</v>
      </c>
      <c r="B69" s="19" t="s">
        <v>33</v>
      </c>
      <c r="C69" s="20">
        <v>45022</v>
      </c>
      <c r="D69" s="20">
        <v>45033.6746064815</v>
      </c>
      <c r="E69" s="21">
        <v>9787521845457</v>
      </c>
      <c r="F69" s="22" t="s">
        <v>542</v>
      </c>
      <c r="G69" s="22">
        <v>24545</v>
      </c>
      <c r="H69" s="19" t="s">
        <v>543</v>
      </c>
      <c r="I69" s="27">
        <v>28</v>
      </c>
      <c r="J69" s="22">
        <v>0.4</v>
      </c>
      <c r="K69" s="22">
        <v>44927</v>
      </c>
      <c r="L69" s="19" t="s">
        <v>429</v>
      </c>
      <c r="M69" s="19" t="s">
        <v>430</v>
      </c>
      <c r="N69" s="19" t="s">
        <v>431</v>
      </c>
      <c r="O69" s="19">
        <v>20</v>
      </c>
      <c r="P69" s="19" t="s">
        <v>379</v>
      </c>
      <c r="Q69" s="19" t="s">
        <v>544</v>
      </c>
      <c r="R69" s="19">
        <v>1091</v>
      </c>
      <c r="S69" s="19" t="s">
        <v>433</v>
      </c>
      <c r="T69" s="19" t="s">
        <v>545</v>
      </c>
      <c r="U69" s="19">
        <v>240</v>
      </c>
      <c r="V69" s="22">
        <v>7</v>
      </c>
      <c r="W69" s="21">
        <v>6324</v>
      </c>
      <c r="X69" s="22">
        <v>12956</v>
      </c>
      <c r="Y69" s="22">
        <v>13000</v>
      </c>
      <c r="Z69" s="19" t="s">
        <v>193</v>
      </c>
      <c r="AA69" s="27" t="s">
        <v>506</v>
      </c>
      <c r="AB69" s="22" t="s">
        <v>47</v>
      </c>
      <c r="AC69" s="22" t="s">
        <v>75</v>
      </c>
      <c r="AD69" s="19" t="s">
        <v>546</v>
      </c>
      <c r="AE69" s="40"/>
    </row>
    <row r="70" s="4" customFormat="1" ht="50.1" customHeight="1" spans="1:31">
      <c r="A70" s="19" t="s">
        <v>32</v>
      </c>
      <c r="B70" s="19" t="s">
        <v>33</v>
      </c>
      <c r="C70" s="20">
        <v>45022</v>
      </c>
      <c r="D70" s="20">
        <v>45033.671400463</v>
      </c>
      <c r="E70" s="21">
        <v>9787521845464</v>
      </c>
      <c r="F70" s="22" t="s">
        <v>547</v>
      </c>
      <c r="G70" s="22">
        <v>24546</v>
      </c>
      <c r="H70" s="19" t="s">
        <v>548</v>
      </c>
      <c r="I70" s="27">
        <v>79</v>
      </c>
      <c r="J70" s="22">
        <v>0.4</v>
      </c>
      <c r="K70" s="22">
        <v>44927</v>
      </c>
      <c r="L70" s="19" t="s">
        <v>429</v>
      </c>
      <c r="M70" s="19" t="s">
        <v>430</v>
      </c>
      <c r="N70" s="19" t="s">
        <v>431</v>
      </c>
      <c r="O70" s="19">
        <v>7</v>
      </c>
      <c r="P70" s="19" t="s">
        <v>393</v>
      </c>
      <c r="Q70" s="19" t="s">
        <v>549</v>
      </c>
      <c r="R70" s="19">
        <v>1091</v>
      </c>
      <c r="S70" s="19" t="s">
        <v>433</v>
      </c>
      <c r="T70" s="19" t="s">
        <v>43</v>
      </c>
      <c r="U70" s="19">
        <v>650</v>
      </c>
      <c r="V70" s="22">
        <v>22.5</v>
      </c>
      <c r="W70" s="21">
        <v>2658</v>
      </c>
      <c r="X70" s="22">
        <v>5956</v>
      </c>
      <c r="Y70" s="22">
        <v>6000</v>
      </c>
      <c r="Z70" s="19" t="s">
        <v>193</v>
      </c>
      <c r="AA70" s="27" t="s">
        <v>506</v>
      </c>
      <c r="AB70" s="22" t="s">
        <v>47</v>
      </c>
      <c r="AC70" s="22" t="s">
        <v>75</v>
      </c>
      <c r="AD70" s="19" t="s">
        <v>550</v>
      </c>
      <c r="AE70" s="40"/>
    </row>
    <row r="71" s="4" customFormat="1" ht="50.1" customHeight="1" spans="1:31">
      <c r="A71" s="19" t="s">
        <v>32</v>
      </c>
      <c r="B71" s="19" t="s">
        <v>33</v>
      </c>
      <c r="C71" s="20">
        <v>45027</v>
      </c>
      <c r="D71" s="20">
        <v>45034.7111111111</v>
      </c>
      <c r="E71" s="21">
        <v>9787521845471</v>
      </c>
      <c r="F71" s="22" t="s">
        <v>551</v>
      </c>
      <c r="G71" s="22">
        <v>24547</v>
      </c>
      <c r="H71" s="19" t="s">
        <v>552</v>
      </c>
      <c r="I71" s="27">
        <v>79</v>
      </c>
      <c r="J71" s="22">
        <v>0.4</v>
      </c>
      <c r="K71" s="22">
        <v>44927</v>
      </c>
      <c r="L71" s="19" t="s">
        <v>429</v>
      </c>
      <c r="M71" s="19" t="s">
        <v>430</v>
      </c>
      <c r="N71" s="19" t="s">
        <v>431</v>
      </c>
      <c r="O71" s="19">
        <v>8</v>
      </c>
      <c r="P71" s="19" t="s">
        <v>451</v>
      </c>
      <c r="Q71" s="19" t="s">
        <v>553</v>
      </c>
      <c r="R71" s="19">
        <v>1091</v>
      </c>
      <c r="S71" s="19" t="s">
        <v>433</v>
      </c>
      <c r="T71" s="19" t="s">
        <v>43</v>
      </c>
      <c r="U71" s="19">
        <v>580</v>
      </c>
      <c r="V71" s="22">
        <v>18</v>
      </c>
      <c r="W71" s="21">
        <v>4479</v>
      </c>
      <c r="X71" s="22">
        <v>9956</v>
      </c>
      <c r="Y71" s="22">
        <v>10000</v>
      </c>
      <c r="Z71" s="19" t="s">
        <v>193</v>
      </c>
      <c r="AA71" s="27" t="s">
        <v>506</v>
      </c>
      <c r="AB71" s="22" t="s">
        <v>47</v>
      </c>
      <c r="AC71" s="22" t="s">
        <v>75</v>
      </c>
      <c r="AD71" s="19" t="s">
        <v>554</v>
      </c>
      <c r="AE71" s="40"/>
    </row>
    <row r="72" s="4" customFormat="1" ht="50.1" customHeight="1" spans="1:31">
      <c r="A72" s="19" t="s">
        <v>32</v>
      </c>
      <c r="B72" s="19" t="s">
        <v>33</v>
      </c>
      <c r="C72" s="20">
        <v>45026</v>
      </c>
      <c r="D72" s="20">
        <v>45033.6746064815</v>
      </c>
      <c r="E72" s="21">
        <v>9787521845488</v>
      </c>
      <c r="F72" s="22" t="s">
        <v>555</v>
      </c>
      <c r="G72" s="22">
        <v>24548</v>
      </c>
      <c r="H72" s="19" t="s">
        <v>556</v>
      </c>
      <c r="I72" s="27">
        <v>38</v>
      </c>
      <c r="J72" s="22">
        <v>0.4</v>
      </c>
      <c r="K72" s="22">
        <v>44927</v>
      </c>
      <c r="L72" s="19" t="s">
        <v>429</v>
      </c>
      <c r="M72" s="19" t="s">
        <v>430</v>
      </c>
      <c r="N72" s="19" t="s">
        <v>431</v>
      </c>
      <c r="O72" s="19">
        <v>18</v>
      </c>
      <c r="P72" s="19" t="s">
        <v>451</v>
      </c>
      <c r="Q72" s="19" t="s">
        <v>557</v>
      </c>
      <c r="R72" s="19">
        <v>1091</v>
      </c>
      <c r="S72" s="19" t="s">
        <v>433</v>
      </c>
      <c r="T72" s="19" t="s">
        <v>43</v>
      </c>
      <c r="U72" s="19">
        <v>210</v>
      </c>
      <c r="V72" s="22">
        <v>9.5</v>
      </c>
      <c r="W72" s="21">
        <v>4989</v>
      </c>
      <c r="X72" s="22">
        <v>9956</v>
      </c>
      <c r="Y72" s="22">
        <v>10000</v>
      </c>
      <c r="Z72" s="19" t="s">
        <v>193</v>
      </c>
      <c r="AA72" s="27" t="s">
        <v>506</v>
      </c>
      <c r="AB72" s="22" t="s">
        <v>47</v>
      </c>
      <c r="AC72" s="22" t="s">
        <v>75</v>
      </c>
      <c r="AD72" s="19" t="s">
        <v>558</v>
      </c>
      <c r="AE72" s="40"/>
    </row>
    <row r="73" s="4" customFormat="1" ht="50.1" customHeight="1" spans="1:31">
      <c r="A73" s="19" t="s">
        <v>32</v>
      </c>
      <c r="B73" s="19" t="s">
        <v>33</v>
      </c>
      <c r="C73" s="20">
        <v>45022</v>
      </c>
      <c r="D73" s="20">
        <v>45034.7111111111</v>
      </c>
      <c r="E73" s="21">
        <v>9787521845495</v>
      </c>
      <c r="F73" s="22" t="s">
        <v>559</v>
      </c>
      <c r="G73" s="22">
        <v>24549</v>
      </c>
      <c r="H73" s="19" t="s">
        <v>560</v>
      </c>
      <c r="I73" s="27">
        <v>28</v>
      </c>
      <c r="J73" s="22">
        <v>0.4</v>
      </c>
      <c r="K73" s="22">
        <v>44927</v>
      </c>
      <c r="L73" s="19" t="s">
        <v>429</v>
      </c>
      <c r="M73" s="19" t="s">
        <v>430</v>
      </c>
      <c r="N73" s="19" t="s">
        <v>431</v>
      </c>
      <c r="O73" s="19">
        <v>20</v>
      </c>
      <c r="P73" s="19" t="s">
        <v>393</v>
      </c>
      <c r="Q73" s="19" t="s">
        <v>561</v>
      </c>
      <c r="R73" s="19">
        <v>1091</v>
      </c>
      <c r="S73" s="19" t="s">
        <v>433</v>
      </c>
      <c r="T73" s="19" t="s">
        <v>545</v>
      </c>
      <c r="U73" s="19">
        <v>200</v>
      </c>
      <c r="V73" s="22">
        <v>6</v>
      </c>
      <c r="W73" s="21">
        <v>6390</v>
      </c>
      <c r="X73" s="22">
        <v>12956</v>
      </c>
      <c r="Y73" s="22">
        <v>13000</v>
      </c>
      <c r="Z73" s="19" t="s">
        <v>193</v>
      </c>
      <c r="AA73" s="27" t="s">
        <v>506</v>
      </c>
      <c r="AB73" s="22" t="s">
        <v>47</v>
      </c>
      <c r="AC73" s="22" t="s">
        <v>75</v>
      </c>
      <c r="AD73" s="19" t="s">
        <v>562</v>
      </c>
      <c r="AE73" s="40"/>
    </row>
    <row r="74" s="4" customFormat="1" ht="50.1" customHeight="1" spans="1:31">
      <c r="A74" s="19" t="s">
        <v>32</v>
      </c>
      <c r="B74" s="19" t="s">
        <v>33</v>
      </c>
      <c r="C74" s="20">
        <v>45022</v>
      </c>
      <c r="D74" s="20">
        <v>45033.6746064815</v>
      </c>
      <c r="E74" s="21">
        <v>9787521845501</v>
      </c>
      <c r="F74" s="22" t="s">
        <v>563</v>
      </c>
      <c r="G74" s="22">
        <v>24550</v>
      </c>
      <c r="H74" s="19" t="s">
        <v>564</v>
      </c>
      <c r="I74" s="27">
        <v>69</v>
      </c>
      <c r="J74" s="22">
        <v>0.4</v>
      </c>
      <c r="K74" s="22">
        <v>44927</v>
      </c>
      <c r="L74" s="19" t="s">
        <v>429</v>
      </c>
      <c r="M74" s="19" t="s">
        <v>430</v>
      </c>
      <c r="N74" s="19" t="s">
        <v>431</v>
      </c>
      <c r="O74" s="19">
        <v>7</v>
      </c>
      <c r="P74" s="19" t="s">
        <v>387</v>
      </c>
      <c r="Q74" s="19" t="s">
        <v>565</v>
      </c>
      <c r="R74" s="19">
        <v>1091</v>
      </c>
      <c r="S74" s="19" t="s">
        <v>433</v>
      </c>
      <c r="T74" s="19" t="s">
        <v>43</v>
      </c>
      <c r="U74" s="19">
        <v>580</v>
      </c>
      <c r="V74" s="22">
        <v>20</v>
      </c>
      <c r="W74" s="21">
        <v>2650</v>
      </c>
      <c r="X74" s="22">
        <v>5956</v>
      </c>
      <c r="Y74" s="22">
        <v>6000</v>
      </c>
      <c r="Z74" s="19" t="s">
        <v>193</v>
      </c>
      <c r="AA74" s="27" t="s">
        <v>506</v>
      </c>
      <c r="AB74" s="22" t="s">
        <v>47</v>
      </c>
      <c r="AC74" s="22" t="s">
        <v>75</v>
      </c>
      <c r="AD74" s="19" t="s">
        <v>566</v>
      </c>
      <c r="AE74" s="40"/>
    </row>
    <row r="75" s="4" customFormat="1" ht="50.1" customHeight="1" spans="1:31">
      <c r="A75" s="19" t="s">
        <v>32</v>
      </c>
      <c r="B75" s="19" t="s">
        <v>33</v>
      </c>
      <c r="C75" s="20">
        <v>45027</v>
      </c>
      <c r="D75" s="20">
        <v>45034.7111111111</v>
      </c>
      <c r="E75" s="21">
        <v>9787521845518</v>
      </c>
      <c r="F75" s="22" t="s">
        <v>567</v>
      </c>
      <c r="G75" s="22">
        <v>24551</v>
      </c>
      <c r="H75" s="19" t="s">
        <v>568</v>
      </c>
      <c r="I75" s="27">
        <v>59</v>
      </c>
      <c r="J75" s="22">
        <v>0.4</v>
      </c>
      <c r="K75" s="22">
        <v>44927</v>
      </c>
      <c r="L75" s="19" t="s">
        <v>429</v>
      </c>
      <c r="M75" s="19" t="s">
        <v>430</v>
      </c>
      <c r="N75" s="19" t="s">
        <v>431</v>
      </c>
      <c r="O75" s="19">
        <v>8</v>
      </c>
      <c r="P75" s="19" t="s">
        <v>569</v>
      </c>
      <c r="Q75" s="19" t="s">
        <v>570</v>
      </c>
      <c r="R75" s="19">
        <v>1091</v>
      </c>
      <c r="S75" s="19" t="s">
        <v>433</v>
      </c>
      <c r="T75" s="19" t="s">
        <v>43</v>
      </c>
      <c r="U75" s="19">
        <v>590</v>
      </c>
      <c r="V75" s="22">
        <v>19</v>
      </c>
      <c r="W75" s="21">
        <v>4526</v>
      </c>
      <c r="X75" s="22">
        <v>9956</v>
      </c>
      <c r="Y75" s="22">
        <v>10000</v>
      </c>
      <c r="Z75" s="19" t="s">
        <v>193</v>
      </c>
      <c r="AA75" s="27" t="s">
        <v>506</v>
      </c>
      <c r="AB75" s="22" t="s">
        <v>47</v>
      </c>
      <c r="AC75" s="22" t="s">
        <v>75</v>
      </c>
      <c r="AD75" s="19" t="s">
        <v>571</v>
      </c>
      <c r="AE75" s="40"/>
    </row>
    <row r="76" s="4" customFormat="1" ht="50.1" customHeight="1" spans="1:31">
      <c r="A76" s="19" t="s">
        <v>32</v>
      </c>
      <c r="B76" s="19" t="s">
        <v>33</v>
      </c>
      <c r="C76" s="20">
        <v>45026</v>
      </c>
      <c r="D76" s="20">
        <v>45033.6746064815</v>
      </c>
      <c r="E76" s="21">
        <v>9787521845525</v>
      </c>
      <c r="F76" s="22" t="s">
        <v>572</v>
      </c>
      <c r="G76" s="22">
        <v>24552</v>
      </c>
      <c r="H76" s="19" t="s">
        <v>573</v>
      </c>
      <c r="I76" s="27">
        <v>38</v>
      </c>
      <c r="J76" s="22">
        <v>0.4</v>
      </c>
      <c r="K76" s="22">
        <v>44927</v>
      </c>
      <c r="L76" s="19" t="s">
        <v>429</v>
      </c>
      <c r="M76" s="19" t="s">
        <v>430</v>
      </c>
      <c r="N76" s="19" t="s">
        <v>431</v>
      </c>
      <c r="O76" s="19">
        <v>16</v>
      </c>
      <c r="P76" s="19" t="s">
        <v>569</v>
      </c>
      <c r="Q76" s="19" t="s">
        <v>574</v>
      </c>
      <c r="R76" s="19">
        <v>1091</v>
      </c>
      <c r="S76" s="19" t="s">
        <v>433</v>
      </c>
      <c r="T76" s="19" t="s">
        <v>43</v>
      </c>
      <c r="U76" s="19">
        <v>250</v>
      </c>
      <c r="V76" s="22">
        <v>11.25</v>
      </c>
      <c r="W76" s="21">
        <v>5096</v>
      </c>
      <c r="X76" s="22">
        <v>9956</v>
      </c>
      <c r="Y76" s="22">
        <v>10000</v>
      </c>
      <c r="Z76" s="19" t="s">
        <v>193</v>
      </c>
      <c r="AA76" s="27" t="s">
        <v>506</v>
      </c>
      <c r="AB76" s="22" t="s">
        <v>47</v>
      </c>
      <c r="AC76" s="22" t="s">
        <v>75</v>
      </c>
      <c r="AD76" s="19" t="s">
        <v>575</v>
      </c>
      <c r="AE76" s="40"/>
    </row>
    <row r="77" s="4" customFormat="1" ht="50.1" customHeight="1" spans="1:31">
      <c r="A77" s="19" t="s">
        <v>32</v>
      </c>
      <c r="B77" s="19" t="s">
        <v>33</v>
      </c>
      <c r="C77" s="20">
        <v>45022</v>
      </c>
      <c r="D77" s="20">
        <v>45033.6746064815</v>
      </c>
      <c r="E77" s="21">
        <v>9787521845532</v>
      </c>
      <c r="F77" s="22" t="s">
        <v>576</v>
      </c>
      <c r="G77" s="22">
        <v>24553</v>
      </c>
      <c r="H77" s="19" t="s">
        <v>577</v>
      </c>
      <c r="I77" s="27">
        <v>28</v>
      </c>
      <c r="J77" s="22">
        <v>0.4</v>
      </c>
      <c r="K77" s="22">
        <v>44927</v>
      </c>
      <c r="L77" s="19" t="s">
        <v>429</v>
      </c>
      <c r="M77" s="19" t="s">
        <v>430</v>
      </c>
      <c r="N77" s="19" t="s">
        <v>431</v>
      </c>
      <c r="O77" s="19">
        <v>20</v>
      </c>
      <c r="P77" s="19" t="s">
        <v>387</v>
      </c>
      <c r="Q77" s="19" t="s">
        <v>578</v>
      </c>
      <c r="R77" s="19">
        <v>1091</v>
      </c>
      <c r="S77" s="19" t="s">
        <v>433</v>
      </c>
      <c r="T77" s="19" t="s">
        <v>545</v>
      </c>
      <c r="U77" s="19">
        <v>250</v>
      </c>
      <c r="V77" s="22">
        <v>7.25</v>
      </c>
      <c r="W77" s="21">
        <v>6448</v>
      </c>
      <c r="X77" s="22">
        <v>12956</v>
      </c>
      <c r="Y77" s="22">
        <v>13000</v>
      </c>
      <c r="Z77" s="19" t="s">
        <v>193</v>
      </c>
      <c r="AA77" s="27" t="s">
        <v>506</v>
      </c>
      <c r="AB77" s="22" t="s">
        <v>47</v>
      </c>
      <c r="AC77" s="22" t="s">
        <v>75</v>
      </c>
      <c r="AD77" s="19" t="s">
        <v>579</v>
      </c>
      <c r="AE77" s="40"/>
    </row>
    <row r="78" s="4" customFormat="1" ht="50.1" customHeight="1" spans="1:31">
      <c r="A78" s="19" t="s">
        <v>32</v>
      </c>
      <c r="B78" s="19" t="s">
        <v>33</v>
      </c>
      <c r="C78" s="20">
        <v>45017</v>
      </c>
      <c r="D78" s="20">
        <v>45035.6484953704</v>
      </c>
      <c r="E78" s="21">
        <v>9787521845631</v>
      </c>
      <c r="F78" s="22" t="s">
        <v>580</v>
      </c>
      <c r="G78" s="22">
        <v>24563</v>
      </c>
      <c r="H78" s="19" t="s">
        <v>581</v>
      </c>
      <c r="I78" s="27">
        <v>88</v>
      </c>
      <c r="J78" s="22"/>
      <c r="K78" s="22">
        <v>44927</v>
      </c>
      <c r="L78" s="19" t="s">
        <v>582</v>
      </c>
      <c r="M78" s="19" t="s">
        <v>357</v>
      </c>
      <c r="N78" s="19" t="s">
        <v>259</v>
      </c>
      <c r="O78" s="19">
        <v>10</v>
      </c>
      <c r="P78" s="19" t="s">
        <v>583</v>
      </c>
      <c r="Q78" s="19" t="s">
        <v>584</v>
      </c>
      <c r="R78" s="19"/>
      <c r="S78" s="19" t="s">
        <v>144</v>
      </c>
      <c r="T78" s="19" t="s">
        <v>43</v>
      </c>
      <c r="U78" s="19">
        <v>250</v>
      </c>
      <c r="V78" s="22">
        <v>14.75</v>
      </c>
      <c r="W78" s="19">
        <v>839</v>
      </c>
      <c r="X78" s="19">
        <v>880</v>
      </c>
      <c r="Y78" s="41">
        <v>906</v>
      </c>
      <c r="Z78" s="19" t="s">
        <v>45</v>
      </c>
      <c r="AA78" s="42" t="s">
        <v>46</v>
      </c>
      <c r="AB78" s="19" t="s">
        <v>47</v>
      </c>
      <c r="AC78" s="43" t="s">
        <v>60</v>
      </c>
      <c r="AD78" s="19" t="s">
        <v>585</v>
      </c>
      <c r="AE78" s="40"/>
    </row>
    <row r="79" s="2" customFormat="1" ht="50.1" customHeight="1" spans="1:30">
      <c r="A79" s="10" t="s">
        <v>586</v>
      </c>
      <c r="B79" s="11"/>
      <c r="C79" s="11"/>
      <c r="D79" s="11"/>
      <c r="E79" s="11"/>
      <c r="F79" s="11"/>
      <c r="G79" s="11"/>
      <c r="H79" s="11"/>
      <c r="I79" s="11"/>
      <c r="J79" s="11"/>
      <c r="K79" s="11"/>
      <c r="L79" s="11"/>
      <c r="M79" s="24"/>
      <c r="N79" s="25"/>
      <c r="O79" s="25"/>
      <c r="P79" s="25"/>
      <c r="Q79" s="25"/>
      <c r="R79" s="25"/>
      <c r="S79" s="25"/>
      <c r="T79" s="25"/>
      <c r="U79" s="25"/>
      <c r="V79" s="29"/>
      <c r="W79" s="25"/>
      <c r="X79" s="25"/>
      <c r="Y79" s="25"/>
      <c r="Z79" s="25"/>
      <c r="AA79" s="25"/>
      <c r="AB79" s="25"/>
      <c r="AC79" s="34"/>
      <c r="AD79" s="35"/>
    </row>
    <row r="80" s="3" customFormat="1" ht="50.1" customHeight="1" spans="1:30">
      <c r="A80" s="12" t="s">
        <v>587</v>
      </c>
      <c r="B80" s="13"/>
      <c r="C80" s="13"/>
      <c r="D80" s="13"/>
      <c r="E80" s="13"/>
      <c r="F80" s="14"/>
      <c r="G80" s="14"/>
      <c r="H80" s="14"/>
      <c r="I80" s="14"/>
      <c r="J80" s="14"/>
      <c r="K80" s="14"/>
      <c r="L80" s="14"/>
      <c r="M80" s="14"/>
      <c r="N80" s="14"/>
      <c r="O80" s="14"/>
      <c r="P80" s="14"/>
      <c r="Q80" s="14"/>
      <c r="R80" s="14"/>
      <c r="S80" s="14"/>
      <c r="T80" s="14"/>
      <c r="U80" s="14"/>
      <c r="V80" s="30"/>
      <c r="W80" s="14"/>
      <c r="X80" s="14"/>
      <c r="Y80" s="14"/>
      <c r="Z80" s="14"/>
      <c r="AA80" s="14"/>
      <c r="AB80" s="14"/>
      <c r="AC80" s="14"/>
      <c r="AD80" s="36"/>
    </row>
    <row r="81" s="4" customFormat="1" ht="50.1" customHeight="1" spans="1:31">
      <c r="A81" s="15" t="s">
        <v>3</v>
      </c>
      <c r="B81" s="15" t="s">
        <v>4</v>
      </c>
      <c r="C81" s="16" t="s">
        <v>5</v>
      </c>
      <c r="D81" s="16" t="s">
        <v>6</v>
      </c>
      <c r="E81" s="17" t="s">
        <v>7</v>
      </c>
      <c r="F81" s="18" t="s">
        <v>8</v>
      </c>
      <c r="G81" s="18" t="s">
        <v>9</v>
      </c>
      <c r="H81" s="15" t="s">
        <v>10</v>
      </c>
      <c r="I81" s="26" t="s">
        <v>11</v>
      </c>
      <c r="J81" s="18" t="s">
        <v>12</v>
      </c>
      <c r="K81" s="18" t="s">
        <v>13</v>
      </c>
      <c r="L81" s="15" t="s">
        <v>14</v>
      </c>
      <c r="M81" s="15" t="s">
        <v>15</v>
      </c>
      <c r="N81" s="15" t="s">
        <v>16</v>
      </c>
      <c r="O81" s="15" t="s">
        <v>17</v>
      </c>
      <c r="P81" s="15" t="s">
        <v>18</v>
      </c>
      <c r="Q81" s="15" t="s">
        <v>18</v>
      </c>
      <c r="R81" s="15" t="s">
        <v>19</v>
      </c>
      <c r="S81" s="15" t="s">
        <v>20</v>
      </c>
      <c r="T81" s="15" t="s">
        <v>21</v>
      </c>
      <c r="U81" s="15" t="s">
        <v>22</v>
      </c>
      <c r="V81" s="18" t="s">
        <v>23</v>
      </c>
      <c r="W81" s="15" t="s">
        <v>24</v>
      </c>
      <c r="X81" s="15" t="s">
        <v>25</v>
      </c>
      <c r="Y81" s="37" t="s">
        <v>26</v>
      </c>
      <c r="Z81" s="15" t="s">
        <v>27</v>
      </c>
      <c r="AA81" s="38" t="s">
        <v>28</v>
      </c>
      <c r="AB81" s="15" t="s">
        <v>29</v>
      </c>
      <c r="AC81" s="39" t="s">
        <v>30</v>
      </c>
      <c r="AD81" s="15" t="s">
        <v>31</v>
      </c>
      <c r="AE81" s="40"/>
    </row>
    <row r="82" s="4" customFormat="1" ht="50.1" customHeight="1" spans="1:31">
      <c r="A82" s="19" t="s">
        <v>32</v>
      </c>
      <c r="B82" s="19" t="s">
        <v>33</v>
      </c>
      <c r="C82" s="20">
        <v>44906</v>
      </c>
      <c r="D82" s="20">
        <v>45028.5534143519</v>
      </c>
      <c r="E82" s="21">
        <v>9787521829242</v>
      </c>
      <c r="F82" s="22" t="s">
        <v>588</v>
      </c>
      <c r="G82" s="22" t="s">
        <v>589</v>
      </c>
      <c r="H82" s="19" t="s">
        <v>590</v>
      </c>
      <c r="I82" s="27">
        <v>85</v>
      </c>
      <c r="J82" s="22"/>
      <c r="K82" s="22" t="s">
        <v>37</v>
      </c>
      <c r="L82" s="19" t="s">
        <v>591</v>
      </c>
      <c r="M82" s="19" t="s">
        <v>311</v>
      </c>
      <c r="N82" s="19" t="s">
        <v>55</v>
      </c>
      <c r="O82" s="19">
        <v>6</v>
      </c>
      <c r="P82" s="19" t="s">
        <v>592</v>
      </c>
      <c r="Q82" s="19" t="s">
        <v>593</v>
      </c>
      <c r="R82" s="19"/>
      <c r="S82" s="19"/>
      <c r="T82" s="19" t="s">
        <v>43</v>
      </c>
      <c r="U82" s="19">
        <v>420</v>
      </c>
      <c r="V82" s="22" t="s">
        <v>123</v>
      </c>
      <c r="W82" s="19">
        <v>720</v>
      </c>
      <c r="X82" s="19">
        <v>850</v>
      </c>
      <c r="Y82" s="41">
        <v>876</v>
      </c>
      <c r="Z82" s="19" t="s">
        <v>45</v>
      </c>
      <c r="AA82" s="42" t="s">
        <v>46</v>
      </c>
      <c r="AB82" s="19" t="s">
        <v>47</v>
      </c>
      <c r="AC82" s="43" t="s">
        <v>48</v>
      </c>
      <c r="AD82" s="19" t="s">
        <v>594</v>
      </c>
      <c r="AE82" s="40"/>
    </row>
    <row r="83" s="4" customFormat="1" ht="50.1" customHeight="1" spans="1:31">
      <c r="A83" s="19" t="s">
        <v>32</v>
      </c>
      <c r="B83" s="19" t="s">
        <v>33</v>
      </c>
      <c r="C83" s="20">
        <v>44961</v>
      </c>
      <c r="D83" s="20">
        <v>45028.5502199074</v>
      </c>
      <c r="E83" s="21">
        <v>9787521832877</v>
      </c>
      <c r="F83" s="22" t="s">
        <v>595</v>
      </c>
      <c r="G83" s="22" t="s">
        <v>596</v>
      </c>
      <c r="H83" s="19" t="s">
        <v>597</v>
      </c>
      <c r="I83" s="27">
        <v>190</v>
      </c>
      <c r="J83" s="22"/>
      <c r="K83" s="22" t="s">
        <v>37</v>
      </c>
      <c r="L83" s="19" t="s">
        <v>598</v>
      </c>
      <c r="M83" s="19" t="s">
        <v>66</v>
      </c>
      <c r="N83" s="19" t="s">
        <v>67</v>
      </c>
      <c r="O83" s="19">
        <v>4</v>
      </c>
      <c r="P83" s="19" t="s">
        <v>599</v>
      </c>
      <c r="Q83" s="19" t="s">
        <v>600</v>
      </c>
      <c r="R83" s="19"/>
      <c r="S83" s="19"/>
      <c r="T83" s="19" t="s">
        <v>43</v>
      </c>
      <c r="U83" s="19">
        <v>900</v>
      </c>
      <c r="V83" s="22" t="s">
        <v>601</v>
      </c>
      <c r="W83" s="19">
        <v>1292</v>
      </c>
      <c r="X83" s="19">
        <v>1473</v>
      </c>
      <c r="Y83" s="41">
        <v>1500</v>
      </c>
      <c r="Z83" s="19" t="s">
        <v>73</v>
      </c>
      <c r="AA83" s="42" t="s">
        <v>46</v>
      </c>
      <c r="AB83" s="19" t="s">
        <v>47</v>
      </c>
      <c r="AC83" s="43" t="s">
        <v>283</v>
      </c>
      <c r="AD83" s="19" t="s">
        <v>602</v>
      </c>
      <c r="AE83" s="40"/>
    </row>
    <row r="84" s="4" customFormat="1" ht="50.1" customHeight="1" spans="1:31">
      <c r="A84" s="19" t="s">
        <v>32</v>
      </c>
      <c r="B84" s="19" t="s">
        <v>33</v>
      </c>
      <c r="C84" s="20">
        <v>44685</v>
      </c>
      <c r="D84" s="20">
        <v>45027.6416782407</v>
      </c>
      <c r="E84" s="21">
        <v>9787521836561</v>
      </c>
      <c r="F84" s="22" t="s">
        <v>603</v>
      </c>
      <c r="G84" s="22" t="s">
        <v>604</v>
      </c>
      <c r="H84" s="19" t="s">
        <v>605</v>
      </c>
      <c r="I84" s="27">
        <v>68</v>
      </c>
      <c r="J84" s="22"/>
      <c r="K84" s="22" t="s">
        <v>37</v>
      </c>
      <c r="L84" s="19" t="s">
        <v>606</v>
      </c>
      <c r="M84" s="19" t="s">
        <v>607</v>
      </c>
      <c r="N84" s="19" t="s">
        <v>410</v>
      </c>
      <c r="O84" s="19">
        <v>10</v>
      </c>
      <c r="P84" s="19" t="s">
        <v>608</v>
      </c>
      <c r="Q84" s="19" t="s">
        <v>609</v>
      </c>
      <c r="R84" s="19"/>
      <c r="S84" s="19"/>
      <c r="T84" s="19" t="s">
        <v>43</v>
      </c>
      <c r="U84" s="19">
        <v>250</v>
      </c>
      <c r="V84" s="22" t="s">
        <v>165</v>
      </c>
      <c r="W84" s="19">
        <v>834</v>
      </c>
      <c r="X84" s="19">
        <v>970</v>
      </c>
      <c r="Y84" s="41">
        <v>1000</v>
      </c>
      <c r="Z84" s="19" t="s">
        <v>45</v>
      </c>
      <c r="AA84" s="42" t="s">
        <v>46</v>
      </c>
      <c r="AB84" s="19" t="s">
        <v>520</v>
      </c>
      <c r="AC84" s="43" t="s">
        <v>521</v>
      </c>
      <c r="AD84" s="19" t="s">
        <v>610</v>
      </c>
      <c r="AE84" s="40"/>
    </row>
    <row r="85" s="4" customFormat="1" ht="50.1" customHeight="1" spans="1:31">
      <c r="A85" s="19" t="s">
        <v>32</v>
      </c>
      <c r="B85" s="19" t="s">
        <v>33</v>
      </c>
      <c r="C85" s="20">
        <v>44906</v>
      </c>
      <c r="D85" s="20">
        <v>45028.5534143519</v>
      </c>
      <c r="E85" s="21">
        <v>9787521839746</v>
      </c>
      <c r="F85" s="22" t="s">
        <v>611</v>
      </c>
      <c r="G85" s="22" t="s">
        <v>612</v>
      </c>
      <c r="H85" s="19" t="s">
        <v>613</v>
      </c>
      <c r="I85" s="27">
        <v>56</v>
      </c>
      <c r="J85" s="22"/>
      <c r="K85" s="22" t="s">
        <v>37</v>
      </c>
      <c r="L85" s="19" t="s">
        <v>614</v>
      </c>
      <c r="M85" s="19" t="s">
        <v>615</v>
      </c>
      <c r="N85" s="19" t="s">
        <v>490</v>
      </c>
      <c r="O85" s="19">
        <v>7</v>
      </c>
      <c r="P85" s="19" t="s">
        <v>616</v>
      </c>
      <c r="Q85" s="19" t="s">
        <v>617</v>
      </c>
      <c r="R85" s="19">
        <v>903</v>
      </c>
      <c r="S85" s="19" t="s">
        <v>618</v>
      </c>
      <c r="T85" s="19" t="s">
        <v>43</v>
      </c>
      <c r="U85" s="19">
        <v>480</v>
      </c>
      <c r="V85" s="22" t="s">
        <v>123</v>
      </c>
      <c r="W85" s="19">
        <v>3968</v>
      </c>
      <c r="X85" s="19">
        <v>3969</v>
      </c>
      <c r="Y85" s="41">
        <v>4000</v>
      </c>
      <c r="Z85" s="19" t="s">
        <v>619</v>
      </c>
      <c r="AA85" s="42" t="s">
        <v>74</v>
      </c>
      <c r="AB85" s="19" t="s">
        <v>113</v>
      </c>
      <c r="AC85" s="43" t="s">
        <v>620</v>
      </c>
      <c r="AD85" s="19" t="s">
        <v>621</v>
      </c>
      <c r="AE85" s="40"/>
    </row>
    <row r="86" s="4" customFormat="1" ht="50.1" customHeight="1" spans="1:31">
      <c r="A86" s="19" t="s">
        <v>32</v>
      </c>
      <c r="B86" s="19" t="s">
        <v>33</v>
      </c>
      <c r="C86" s="20">
        <v>44846</v>
      </c>
      <c r="D86" s="20">
        <v>45028.6813425926</v>
      </c>
      <c r="E86" s="21">
        <v>9787521841145</v>
      </c>
      <c r="F86" s="22" t="s">
        <v>622</v>
      </c>
      <c r="G86" s="22" t="s">
        <v>623</v>
      </c>
      <c r="H86" s="19" t="s">
        <v>624</v>
      </c>
      <c r="I86" s="27">
        <v>128</v>
      </c>
      <c r="J86" s="22"/>
      <c r="K86" s="22" t="s">
        <v>37</v>
      </c>
      <c r="L86" s="19" t="s">
        <v>625</v>
      </c>
      <c r="M86" s="19" t="s">
        <v>615</v>
      </c>
      <c r="N86" s="19" t="s">
        <v>490</v>
      </c>
      <c r="O86" s="19">
        <v>5</v>
      </c>
      <c r="P86" s="19" t="s">
        <v>626</v>
      </c>
      <c r="Q86" s="19" t="s">
        <v>627</v>
      </c>
      <c r="R86" s="19"/>
      <c r="S86" s="19"/>
      <c r="T86" s="19" t="s">
        <v>350</v>
      </c>
      <c r="U86" s="19">
        <v>350</v>
      </c>
      <c r="V86" s="22" t="s">
        <v>628</v>
      </c>
      <c r="W86" s="19">
        <v>769</v>
      </c>
      <c r="X86" s="19">
        <v>900</v>
      </c>
      <c r="Y86" s="41">
        <v>927</v>
      </c>
      <c r="Z86" s="19" t="s">
        <v>193</v>
      </c>
      <c r="AA86" s="42" t="s">
        <v>46</v>
      </c>
      <c r="AB86" s="19" t="s">
        <v>194</v>
      </c>
      <c r="AC86" s="43" t="s">
        <v>195</v>
      </c>
      <c r="AD86" s="19" t="s">
        <v>629</v>
      </c>
      <c r="AE86" s="40"/>
    </row>
    <row r="87" s="4" customFormat="1" ht="50.1" customHeight="1" spans="1:31">
      <c r="A87" s="19" t="s">
        <v>32</v>
      </c>
      <c r="B87" s="19" t="s">
        <v>33</v>
      </c>
      <c r="C87" s="20">
        <v>44909</v>
      </c>
      <c r="D87" s="20">
        <v>45030.6837962963</v>
      </c>
      <c r="E87" s="21">
        <v>9787521841749</v>
      </c>
      <c r="F87" s="22" t="s">
        <v>630</v>
      </c>
      <c r="G87" s="22" t="s">
        <v>631</v>
      </c>
      <c r="H87" s="19" t="s">
        <v>632</v>
      </c>
      <c r="I87" s="27">
        <v>78</v>
      </c>
      <c r="J87" s="22"/>
      <c r="K87" s="22" t="s">
        <v>37</v>
      </c>
      <c r="L87" s="19" t="s">
        <v>633</v>
      </c>
      <c r="M87" s="19" t="s">
        <v>357</v>
      </c>
      <c r="N87" s="19" t="s">
        <v>259</v>
      </c>
      <c r="O87" s="19">
        <v>12</v>
      </c>
      <c r="P87" s="19" t="s">
        <v>634</v>
      </c>
      <c r="Q87" s="19" t="s">
        <v>635</v>
      </c>
      <c r="R87" s="19"/>
      <c r="S87" s="19"/>
      <c r="T87" s="19" t="s">
        <v>43</v>
      </c>
      <c r="U87" s="19">
        <v>210</v>
      </c>
      <c r="V87" s="22" t="s">
        <v>636</v>
      </c>
      <c r="W87" s="19">
        <v>799</v>
      </c>
      <c r="X87" s="19">
        <v>880</v>
      </c>
      <c r="Y87" s="41">
        <v>906</v>
      </c>
      <c r="Z87" s="19" t="s">
        <v>45</v>
      </c>
      <c r="AA87" s="42" t="s">
        <v>46</v>
      </c>
      <c r="AB87" s="19" t="s">
        <v>47</v>
      </c>
      <c r="AC87" s="43" t="s">
        <v>48</v>
      </c>
      <c r="AD87" s="19" t="s">
        <v>637</v>
      </c>
      <c r="AE87" s="40"/>
    </row>
    <row r="88" s="4" customFormat="1" ht="50.1" customHeight="1" spans="1:31">
      <c r="A88" s="19" t="s">
        <v>32</v>
      </c>
      <c r="B88" s="19" t="s">
        <v>33</v>
      </c>
      <c r="C88" s="20">
        <v>44999</v>
      </c>
      <c r="D88" s="20">
        <v>45030.6837962963</v>
      </c>
      <c r="E88" s="21">
        <v>9787521843354</v>
      </c>
      <c r="F88" s="22" t="s">
        <v>638</v>
      </c>
      <c r="G88" s="22" t="s">
        <v>639</v>
      </c>
      <c r="H88" s="19" t="s">
        <v>640</v>
      </c>
      <c r="I88" s="27">
        <v>98</v>
      </c>
      <c r="J88" s="22"/>
      <c r="K88" s="22" t="s">
        <v>37</v>
      </c>
      <c r="L88" s="19" t="s">
        <v>641</v>
      </c>
      <c r="M88" s="19" t="s">
        <v>325</v>
      </c>
      <c r="N88" s="19" t="s">
        <v>490</v>
      </c>
      <c r="O88" s="19">
        <v>8</v>
      </c>
      <c r="P88" s="19" t="s">
        <v>642</v>
      </c>
      <c r="Q88" s="19" t="s">
        <v>643</v>
      </c>
      <c r="R88" s="19"/>
      <c r="S88" s="19"/>
      <c r="T88" s="19" t="s">
        <v>43</v>
      </c>
      <c r="U88" s="19">
        <v>300</v>
      </c>
      <c r="V88" s="22" t="s">
        <v>644</v>
      </c>
      <c r="W88" s="19">
        <v>802</v>
      </c>
      <c r="X88" s="19">
        <v>883</v>
      </c>
      <c r="Y88" s="41">
        <v>910</v>
      </c>
      <c r="Z88" s="19" t="s">
        <v>45</v>
      </c>
      <c r="AA88" s="42" t="s">
        <v>46</v>
      </c>
      <c r="AB88" s="19" t="s">
        <v>47</v>
      </c>
      <c r="AC88" s="43" t="s">
        <v>48</v>
      </c>
      <c r="AD88" s="19" t="s">
        <v>645</v>
      </c>
      <c r="AE88" s="40"/>
    </row>
    <row r="89" s="4" customFormat="1" ht="50.1" customHeight="1" spans="1:31">
      <c r="A89" s="19" t="s">
        <v>32</v>
      </c>
      <c r="B89" s="19" t="s">
        <v>33</v>
      </c>
      <c r="C89" s="20">
        <v>44899</v>
      </c>
      <c r="D89" s="20">
        <v>45029.6920601852</v>
      </c>
      <c r="E89" s="21">
        <v>9787521843392</v>
      </c>
      <c r="F89" s="22" t="s">
        <v>646</v>
      </c>
      <c r="G89" s="22" t="s">
        <v>647</v>
      </c>
      <c r="H89" s="19" t="s">
        <v>648</v>
      </c>
      <c r="I89" s="27">
        <v>92</v>
      </c>
      <c r="J89" s="22"/>
      <c r="K89" s="22" t="s">
        <v>37</v>
      </c>
      <c r="L89" s="19" t="s">
        <v>649</v>
      </c>
      <c r="M89" s="19" t="s">
        <v>650</v>
      </c>
      <c r="N89" s="19" t="s">
        <v>67</v>
      </c>
      <c r="O89" s="19">
        <v>6</v>
      </c>
      <c r="P89" s="19" t="s">
        <v>651</v>
      </c>
      <c r="Q89" s="19" t="s">
        <v>652</v>
      </c>
      <c r="R89" s="19"/>
      <c r="S89" s="19"/>
      <c r="T89" s="19" t="s">
        <v>43</v>
      </c>
      <c r="U89" s="19">
        <v>328</v>
      </c>
      <c r="V89" s="22" t="s">
        <v>190</v>
      </c>
      <c r="W89" s="19">
        <v>769</v>
      </c>
      <c r="X89" s="19">
        <v>900</v>
      </c>
      <c r="Y89" s="41">
        <v>928</v>
      </c>
      <c r="Z89" s="19" t="s">
        <v>73</v>
      </c>
      <c r="AA89" s="42" t="s">
        <v>46</v>
      </c>
      <c r="AB89" s="19" t="s">
        <v>520</v>
      </c>
      <c r="AC89" s="43" t="s">
        <v>521</v>
      </c>
      <c r="AD89" s="19" t="s">
        <v>653</v>
      </c>
      <c r="AE89" s="40"/>
    </row>
    <row r="90" s="4" customFormat="1" ht="50.1" customHeight="1" spans="1:31">
      <c r="A90" s="19" t="s">
        <v>32</v>
      </c>
      <c r="B90" s="19" t="s">
        <v>33</v>
      </c>
      <c r="C90" s="20">
        <v>44869</v>
      </c>
      <c r="D90" s="20">
        <v>45027.6416782407</v>
      </c>
      <c r="E90" s="21">
        <v>9787521843675</v>
      </c>
      <c r="F90" s="22" t="s">
        <v>654</v>
      </c>
      <c r="G90" s="22">
        <v>24367</v>
      </c>
      <c r="H90" s="19" t="s">
        <v>655</v>
      </c>
      <c r="I90" s="27">
        <v>58</v>
      </c>
      <c r="J90" s="22"/>
      <c r="K90" s="22">
        <v>44927</v>
      </c>
      <c r="L90" s="19" t="s">
        <v>656</v>
      </c>
      <c r="M90" s="19" t="s">
        <v>657</v>
      </c>
      <c r="N90" s="19" t="s">
        <v>658</v>
      </c>
      <c r="O90" s="19">
        <v>12</v>
      </c>
      <c r="P90" s="19" t="s">
        <v>659</v>
      </c>
      <c r="Q90" s="19" t="s">
        <v>660</v>
      </c>
      <c r="R90" s="19"/>
      <c r="S90" s="19"/>
      <c r="T90" s="19" t="s">
        <v>43</v>
      </c>
      <c r="U90" s="19">
        <v>200</v>
      </c>
      <c r="V90" s="22">
        <v>12.5</v>
      </c>
      <c r="W90" s="19">
        <v>844</v>
      </c>
      <c r="X90" s="19">
        <v>973</v>
      </c>
      <c r="Y90" s="41">
        <v>1000</v>
      </c>
      <c r="Z90" s="19" t="s">
        <v>73</v>
      </c>
      <c r="AA90" s="42" t="s">
        <v>46</v>
      </c>
      <c r="AB90" s="19" t="s">
        <v>47</v>
      </c>
      <c r="AC90" s="43" t="s">
        <v>60</v>
      </c>
      <c r="AD90" s="19" t="s">
        <v>661</v>
      </c>
      <c r="AE90" s="40"/>
    </row>
    <row r="91" s="4" customFormat="1" ht="50.1" customHeight="1" spans="1:31">
      <c r="A91" s="19" t="s">
        <v>32</v>
      </c>
      <c r="B91" s="19" t="s">
        <v>33</v>
      </c>
      <c r="C91" s="20">
        <v>44876</v>
      </c>
      <c r="D91" s="20">
        <v>45028.5534143519</v>
      </c>
      <c r="E91" s="21">
        <v>9787521843781</v>
      </c>
      <c r="F91" s="22" t="s">
        <v>662</v>
      </c>
      <c r="G91" s="22">
        <v>24378</v>
      </c>
      <c r="H91" s="19" t="s">
        <v>663</v>
      </c>
      <c r="I91" s="27">
        <v>59</v>
      </c>
      <c r="J91" s="22"/>
      <c r="K91" s="22">
        <v>44927</v>
      </c>
      <c r="L91" s="19" t="s">
        <v>664</v>
      </c>
      <c r="M91" s="19" t="s">
        <v>311</v>
      </c>
      <c r="N91" s="19" t="s">
        <v>55</v>
      </c>
      <c r="O91" s="19">
        <v>12</v>
      </c>
      <c r="P91" s="19" t="s">
        <v>665</v>
      </c>
      <c r="Q91" s="19" t="s">
        <v>666</v>
      </c>
      <c r="R91" s="19"/>
      <c r="S91" s="19"/>
      <c r="T91" s="19" t="s">
        <v>43</v>
      </c>
      <c r="U91" s="19">
        <v>210</v>
      </c>
      <c r="V91" s="22">
        <v>13.25</v>
      </c>
      <c r="W91" s="19">
        <v>619</v>
      </c>
      <c r="X91" s="19">
        <v>850</v>
      </c>
      <c r="Y91" s="41">
        <v>876</v>
      </c>
      <c r="Z91" s="19" t="s">
        <v>314</v>
      </c>
      <c r="AA91" s="42" t="s">
        <v>46</v>
      </c>
      <c r="AB91" s="19" t="s">
        <v>47</v>
      </c>
      <c r="AC91" s="43" t="s">
        <v>60</v>
      </c>
      <c r="AD91" s="19" t="s">
        <v>667</v>
      </c>
      <c r="AE91" s="40"/>
    </row>
    <row r="92" s="4" customFormat="1" ht="50.1" customHeight="1" spans="1:31">
      <c r="A92" s="19" t="s">
        <v>32</v>
      </c>
      <c r="B92" s="19" t="s">
        <v>33</v>
      </c>
      <c r="C92" s="20">
        <v>44961</v>
      </c>
      <c r="D92" s="20">
        <v>45029.6952893519</v>
      </c>
      <c r="E92" s="21">
        <v>9787521845372</v>
      </c>
      <c r="F92" s="22" t="s">
        <v>668</v>
      </c>
      <c r="G92" s="22">
        <v>24537</v>
      </c>
      <c r="H92" s="19" t="s">
        <v>669</v>
      </c>
      <c r="I92" s="27">
        <v>78</v>
      </c>
      <c r="J92" s="22"/>
      <c r="K92" s="22">
        <v>44927</v>
      </c>
      <c r="L92" s="19" t="s">
        <v>670</v>
      </c>
      <c r="M92" s="19" t="s">
        <v>258</v>
      </c>
      <c r="N92" s="19" t="s">
        <v>259</v>
      </c>
      <c r="O92" s="19">
        <v>12</v>
      </c>
      <c r="P92" s="19" t="s">
        <v>671</v>
      </c>
      <c r="Q92" s="19" t="s">
        <v>672</v>
      </c>
      <c r="R92" s="19"/>
      <c r="S92" s="19"/>
      <c r="T92" s="19" t="s">
        <v>350</v>
      </c>
      <c r="U92" s="19">
        <v>210</v>
      </c>
      <c r="V92" s="22">
        <v>13</v>
      </c>
      <c r="W92" s="19">
        <v>769</v>
      </c>
      <c r="X92" s="19">
        <v>880</v>
      </c>
      <c r="Y92" s="41">
        <v>906</v>
      </c>
      <c r="Z92" s="19" t="s">
        <v>45</v>
      </c>
      <c r="AA92" s="42" t="s">
        <v>46</v>
      </c>
      <c r="AB92" s="19" t="s">
        <v>113</v>
      </c>
      <c r="AC92" s="43" t="s">
        <v>114</v>
      </c>
      <c r="AD92" s="19" t="s">
        <v>673</v>
      </c>
      <c r="AE92" s="40"/>
    </row>
    <row r="93" s="4" customFormat="1" ht="50.1" customHeight="1" spans="1:31">
      <c r="A93" s="19" t="s">
        <v>32</v>
      </c>
      <c r="B93" s="19" t="s">
        <v>33</v>
      </c>
      <c r="C93" s="20">
        <v>45019</v>
      </c>
      <c r="D93" s="20">
        <v>45028.5502314815</v>
      </c>
      <c r="E93" s="21">
        <v>9787521845556</v>
      </c>
      <c r="F93" s="22" t="s">
        <v>674</v>
      </c>
      <c r="G93" s="22">
        <v>24555</v>
      </c>
      <c r="H93" s="19" t="s">
        <v>675</v>
      </c>
      <c r="I93" s="27">
        <v>49</v>
      </c>
      <c r="J93" s="22"/>
      <c r="K93" s="22">
        <v>44927</v>
      </c>
      <c r="L93" s="19" t="s">
        <v>676</v>
      </c>
      <c r="M93" s="19" t="s">
        <v>677</v>
      </c>
      <c r="N93" s="19" t="s">
        <v>67</v>
      </c>
      <c r="O93" s="19">
        <v>10</v>
      </c>
      <c r="P93" s="19" t="s">
        <v>678</v>
      </c>
      <c r="Q93" s="19" t="s">
        <v>679</v>
      </c>
      <c r="R93" s="19">
        <v>1082</v>
      </c>
      <c r="S93" s="19" t="s">
        <v>680</v>
      </c>
      <c r="T93" s="19" t="s">
        <v>43</v>
      </c>
      <c r="U93" s="19">
        <v>262</v>
      </c>
      <c r="V93" s="22">
        <v>15.5</v>
      </c>
      <c r="W93" s="19">
        <v>1871</v>
      </c>
      <c r="X93" s="19">
        <v>1972</v>
      </c>
      <c r="Y93" s="41">
        <v>2000</v>
      </c>
      <c r="Z93" s="19" t="s">
        <v>73</v>
      </c>
      <c r="AA93" s="42" t="s">
        <v>74</v>
      </c>
      <c r="AB93" s="19" t="s">
        <v>47</v>
      </c>
      <c r="AC93" s="43" t="s">
        <v>48</v>
      </c>
      <c r="AD93" s="19" t="s">
        <v>681</v>
      </c>
      <c r="AE93" s="40"/>
    </row>
    <row r="94" s="2" customFormat="1" ht="50.1" customHeight="1" spans="1:30">
      <c r="A94" s="10" t="s">
        <v>682</v>
      </c>
      <c r="B94" s="11"/>
      <c r="C94" s="11"/>
      <c r="D94" s="11"/>
      <c r="E94" s="11"/>
      <c r="F94" s="11"/>
      <c r="G94" s="11"/>
      <c r="H94" s="11"/>
      <c r="I94" s="11"/>
      <c r="J94" s="11"/>
      <c r="K94" s="11"/>
      <c r="L94" s="11"/>
      <c r="M94" s="24"/>
      <c r="N94" s="25"/>
      <c r="O94" s="25"/>
      <c r="P94" s="25"/>
      <c r="Q94" s="25"/>
      <c r="R94" s="25"/>
      <c r="S94" s="25"/>
      <c r="T94" s="25"/>
      <c r="U94" s="25"/>
      <c r="V94" s="29"/>
      <c r="W94" s="25"/>
      <c r="X94" s="25"/>
      <c r="Y94" s="25"/>
      <c r="Z94" s="25"/>
      <c r="AA94" s="25"/>
      <c r="AB94" s="25"/>
      <c r="AC94" s="34"/>
      <c r="AD94" s="35"/>
    </row>
    <row r="95" s="3" customFormat="1" ht="50.1" customHeight="1" spans="1:30">
      <c r="A95" s="12" t="s">
        <v>683</v>
      </c>
      <c r="B95" s="13"/>
      <c r="C95" s="13"/>
      <c r="D95" s="13"/>
      <c r="E95" s="13"/>
      <c r="F95" s="14"/>
      <c r="G95" s="14"/>
      <c r="H95" s="14"/>
      <c r="I95" s="14"/>
      <c r="J95" s="14"/>
      <c r="K95" s="14"/>
      <c r="L95" s="14"/>
      <c r="M95" s="14"/>
      <c r="N95" s="14"/>
      <c r="O95" s="14"/>
      <c r="P95" s="14"/>
      <c r="Q95" s="14"/>
      <c r="R95" s="14"/>
      <c r="S95" s="14"/>
      <c r="T95" s="14"/>
      <c r="U95" s="14"/>
      <c r="V95" s="30"/>
      <c r="W95" s="14"/>
      <c r="X95" s="14"/>
      <c r="Y95" s="14"/>
      <c r="Z95" s="14"/>
      <c r="AA95" s="14"/>
      <c r="AB95" s="14"/>
      <c r="AC95" s="14"/>
      <c r="AD95" s="36"/>
    </row>
    <row r="96" s="4" customFormat="1" ht="50.1" customHeight="1" spans="1:31">
      <c r="A96" s="15" t="s">
        <v>3</v>
      </c>
      <c r="B96" s="15" t="s">
        <v>4</v>
      </c>
      <c r="C96" s="16" t="s">
        <v>5</v>
      </c>
      <c r="D96" s="16" t="s">
        <v>6</v>
      </c>
      <c r="E96" s="17" t="s">
        <v>7</v>
      </c>
      <c r="F96" s="18" t="s">
        <v>8</v>
      </c>
      <c r="G96" s="18" t="s">
        <v>9</v>
      </c>
      <c r="H96" s="15" t="s">
        <v>10</v>
      </c>
      <c r="I96" s="26" t="s">
        <v>11</v>
      </c>
      <c r="J96" s="18" t="s">
        <v>12</v>
      </c>
      <c r="K96" s="18" t="s">
        <v>13</v>
      </c>
      <c r="L96" s="15" t="s">
        <v>14</v>
      </c>
      <c r="M96" s="15" t="s">
        <v>15</v>
      </c>
      <c r="N96" s="15" t="s">
        <v>16</v>
      </c>
      <c r="O96" s="15" t="s">
        <v>17</v>
      </c>
      <c r="P96" s="15" t="s">
        <v>18</v>
      </c>
      <c r="Q96" s="15" t="s">
        <v>18</v>
      </c>
      <c r="R96" s="15" t="s">
        <v>19</v>
      </c>
      <c r="S96" s="15" t="s">
        <v>20</v>
      </c>
      <c r="T96" s="15" t="s">
        <v>21</v>
      </c>
      <c r="U96" s="15" t="s">
        <v>22</v>
      </c>
      <c r="V96" s="18" t="s">
        <v>23</v>
      </c>
      <c r="W96" s="15" t="s">
        <v>24</v>
      </c>
      <c r="X96" s="15" t="s">
        <v>25</v>
      </c>
      <c r="Y96" s="37" t="s">
        <v>26</v>
      </c>
      <c r="Z96" s="15" t="s">
        <v>27</v>
      </c>
      <c r="AA96" s="38" t="s">
        <v>28</v>
      </c>
      <c r="AB96" s="15" t="s">
        <v>29</v>
      </c>
      <c r="AC96" s="39" t="s">
        <v>30</v>
      </c>
      <c r="AD96" s="15" t="s">
        <v>31</v>
      </c>
      <c r="AE96" s="40"/>
    </row>
    <row r="97" s="4" customFormat="1" ht="50.1" customHeight="1" spans="1:31">
      <c r="A97" s="19" t="s">
        <v>32</v>
      </c>
      <c r="B97" s="19" t="s">
        <v>33</v>
      </c>
      <c r="C97" s="20">
        <v>44871</v>
      </c>
      <c r="D97" s="20">
        <v>45023.5689351852</v>
      </c>
      <c r="E97" s="21">
        <v>9787521822557</v>
      </c>
      <c r="F97" s="22" t="s">
        <v>684</v>
      </c>
      <c r="G97" s="22" t="s">
        <v>685</v>
      </c>
      <c r="H97" s="19" t="s">
        <v>686</v>
      </c>
      <c r="I97" s="27">
        <v>65</v>
      </c>
      <c r="J97" s="22"/>
      <c r="K97" s="22" t="s">
        <v>37</v>
      </c>
      <c r="L97" s="19" t="s">
        <v>687</v>
      </c>
      <c r="M97" s="19" t="s">
        <v>244</v>
      </c>
      <c r="N97" s="19" t="s">
        <v>490</v>
      </c>
      <c r="O97" s="19">
        <v>12</v>
      </c>
      <c r="P97" s="19" t="s">
        <v>688</v>
      </c>
      <c r="Q97" s="19" t="s">
        <v>689</v>
      </c>
      <c r="R97" s="19"/>
      <c r="S97" s="19"/>
      <c r="T97" s="19" t="s">
        <v>43</v>
      </c>
      <c r="U97" s="19">
        <v>200</v>
      </c>
      <c r="V97" s="22" t="s">
        <v>133</v>
      </c>
      <c r="W97" s="19">
        <v>821</v>
      </c>
      <c r="X97" s="19">
        <v>873</v>
      </c>
      <c r="Y97" s="41">
        <v>900</v>
      </c>
      <c r="Z97" s="19" t="s">
        <v>619</v>
      </c>
      <c r="AA97" s="42" t="s">
        <v>46</v>
      </c>
      <c r="AB97" s="19" t="s">
        <v>113</v>
      </c>
      <c r="AC97" s="43" t="s">
        <v>620</v>
      </c>
      <c r="AD97" s="19" t="s">
        <v>690</v>
      </c>
      <c r="AE97" s="40"/>
    </row>
    <row r="98" s="4" customFormat="1" ht="50.1" customHeight="1" spans="1:31">
      <c r="A98" s="19" t="s">
        <v>32</v>
      </c>
      <c r="B98" s="19" t="s">
        <v>33</v>
      </c>
      <c r="C98" s="20">
        <v>44828</v>
      </c>
      <c r="D98" s="20">
        <v>45023.684212963</v>
      </c>
      <c r="E98" s="21">
        <v>9787521836905</v>
      </c>
      <c r="F98" s="22" t="s">
        <v>691</v>
      </c>
      <c r="G98" s="22" t="s">
        <v>692</v>
      </c>
      <c r="H98" s="19" t="s">
        <v>693</v>
      </c>
      <c r="I98" s="27">
        <v>59</v>
      </c>
      <c r="J98" s="22"/>
      <c r="K98" s="22" t="s">
        <v>37</v>
      </c>
      <c r="L98" s="19" t="s">
        <v>694</v>
      </c>
      <c r="M98" s="19" t="s">
        <v>615</v>
      </c>
      <c r="N98" s="19" t="s">
        <v>490</v>
      </c>
      <c r="O98" s="19">
        <v>14</v>
      </c>
      <c r="P98" s="19" t="s">
        <v>695</v>
      </c>
      <c r="Q98" s="19" t="s">
        <v>696</v>
      </c>
      <c r="R98" s="19"/>
      <c r="S98" s="19"/>
      <c r="T98" s="19" t="s">
        <v>43</v>
      </c>
      <c r="U98" s="19">
        <v>190</v>
      </c>
      <c r="V98" s="22" t="s">
        <v>44</v>
      </c>
      <c r="W98" s="19">
        <v>898</v>
      </c>
      <c r="X98" s="19">
        <v>900</v>
      </c>
      <c r="Y98" s="41">
        <v>927</v>
      </c>
      <c r="Z98" s="19" t="s">
        <v>193</v>
      </c>
      <c r="AA98" s="42" t="s">
        <v>46</v>
      </c>
      <c r="AB98" s="19" t="s">
        <v>194</v>
      </c>
      <c r="AC98" s="43" t="s">
        <v>195</v>
      </c>
      <c r="AD98" s="19" t="s">
        <v>697</v>
      </c>
      <c r="AE98" s="40"/>
    </row>
    <row r="99" s="4" customFormat="1" ht="50.1" customHeight="1" spans="1:31">
      <c r="A99" s="19" t="s">
        <v>32</v>
      </c>
      <c r="B99" s="19" t="s">
        <v>33</v>
      </c>
      <c r="C99" s="20">
        <v>44986</v>
      </c>
      <c r="D99" s="20">
        <v>45019.3931944444</v>
      </c>
      <c r="E99" s="21">
        <v>9787521837766</v>
      </c>
      <c r="F99" s="22" t="s">
        <v>698</v>
      </c>
      <c r="G99" s="22" t="s">
        <v>699</v>
      </c>
      <c r="H99" s="19" t="s">
        <v>700</v>
      </c>
      <c r="I99" s="27">
        <v>116</v>
      </c>
      <c r="J99" s="22"/>
      <c r="K99" s="22" t="s">
        <v>37</v>
      </c>
      <c r="L99" s="19" t="s">
        <v>701</v>
      </c>
      <c r="M99" s="19" t="s">
        <v>466</v>
      </c>
      <c r="N99" s="19" t="s">
        <v>107</v>
      </c>
      <c r="O99" s="19">
        <v>5</v>
      </c>
      <c r="P99" s="19" t="s">
        <v>702</v>
      </c>
      <c r="Q99" s="19" t="s">
        <v>703</v>
      </c>
      <c r="R99" s="19">
        <v>500</v>
      </c>
      <c r="S99" s="19" t="s">
        <v>704</v>
      </c>
      <c r="T99" s="19" t="s">
        <v>43</v>
      </c>
      <c r="U99" s="19">
        <v>560</v>
      </c>
      <c r="V99" s="22" t="s">
        <v>705</v>
      </c>
      <c r="W99" s="19">
        <v>1938</v>
      </c>
      <c r="X99" s="19">
        <v>1970</v>
      </c>
      <c r="Y99" s="41">
        <v>2000</v>
      </c>
      <c r="Z99" s="19" t="s">
        <v>706</v>
      </c>
      <c r="AA99" s="42" t="s">
        <v>46</v>
      </c>
      <c r="AB99" s="19" t="s">
        <v>113</v>
      </c>
      <c r="AC99" s="43" t="s">
        <v>114</v>
      </c>
      <c r="AD99" s="19" t="s">
        <v>707</v>
      </c>
      <c r="AE99" s="40"/>
    </row>
    <row r="100" s="4" customFormat="1" ht="50.1" customHeight="1" spans="1:31">
      <c r="A100" s="19" t="s">
        <v>32</v>
      </c>
      <c r="B100" s="19" t="s">
        <v>33</v>
      </c>
      <c r="C100" s="20">
        <v>44871</v>
      </c>
      <c r="D100" s="20">
        <v>45023.5689351852</v>
      </c>
      <c r="E100" s="21">
        <v>9787521838169</v>
      </c>
      <c r="F100" s="22" t="s">
        <v>708</v>
      </c>
      <c r="G100" s="22" t="s">
        <v>709</v>
      </c>
      <c r="H100" s="19" t="s">
        <v>710</v>
      </c>
      <c r="I100" s="27">
        <v>79</v>
      </c>
      <c r="J100" s="22"/>
      <c r="K100" s="22" t="s">
        <v>37</v>
      </c>
      <c r="L100" s="19" t="s">
        <v>711</v>
      </c>
      <c r="M100" s="19" t="s">
        <v>244</v>
      </c>
      <c r="N100" s="19" t="s">
        <v>490</v>
      </c>
      <c r="O100" s="19">
        <v>10</v>
      </c>
      <c r="P100" s="19" t="s">
        <v>712</v>
      </c>
      <c r="Q100" s="19" t="s">
        <v>713</v>
      </c>
      <c r="R100" s="19"/>
      <c r="S100" s="19"/>
      <c r="T100" s="19" t="s">
        <v>43</v>
      </c>
      <c r="U100" s="19">
        <v>250</v>
      </c>
      <c r="V100" s="22" t="s">
        <v>714</v>
      </c>
      <c r="W100" s="19">
        <v>821</v>
      </c>
      <c r="X100" s="19">
        <v>873</v>
      </c>
      <c r="Y100" s="41">
        <v>900</v>
      </c>
      <c r="Z100" s="19" t="s">
        <v>314</v>
      </c>
      <c r="AA100" s="42" t="s">
        <v>46</v>
      </c>
      <c r="AB100" s="19" t="s">
        <v>47</v>
      </c>
      <c r="AC100" s="43" t="s">
        <v>283</v>
      </c>
      <c r="AD100" s="19" t="s">
        <v>715</v>
      </c>
      <c r="AE100" s="40"/>
    </row>
    <row r="101" s="4" customFormat="1" ht="50.1" customHeight="1" spans="1:31">
      <c r="A101" s="19" t="s">
        <v>32</v>
      </c>
      <c r="B101" s="19" t="s">
        <v>33</v>
      </c>
      <c r="C101" s="20">
        <v>44780</v>
      </c>
      <c r="D101" s="20">
        <v>45023.684212963</v>
      </c>
      <c r="E101" s="21">
        <v>9787521839678</v>
      </c>
      <c r="F101" s="22" t="s">
        <v>716</v>
      </c>
      <c r="G101" s="22" t="s">
        <v>717</v>
      </c>
      <c r="H101" s="19" t="s">
        <v>718</v>
      </c>
      <c r="I101" s="27">
        <v>98</v>
      </c>
      <c r="J101" s="22"/>
      <c r="K101" s="22" t="s">
        <v>37</v>
      </c>
      <c r="L101" s="19" t="s">
        <v>719</v>
      </c>
      <c r="M101" s="19" t="s">
        <v>615</v>
      </c>
      <c r="N101" s="19" t="s">
        <v>490</v>
      </c>
      <c r="O101" s="19">
        <v>8</v>
      </c>
      <c r="P101" s="19" t="s">
        <v>720</v>
      </c>
      <c r="Q101" s="19" t="s">
        <v>721</v>
      </c>
      <c r="R101" s="19"/>
      <c r="S101" s="19"/>
      <c r="T101" s="19" t="s">
        <v>43</v>
      </c>
      <c r="U101" s="19">
        <v>320</v>
      </c>
      <c r="V101" s="22" t="s">
        <v>644</v>
      </c>
      <c r="W101" s="19">
        <v>895</v>
      </c>
      <c r="X101" s="19">
        <v>896</v>
      </c>
      <c r="Y101" s="41">
        <v>927</v>
      </c>
      <c r="Z101" s="19" t="s">
        <v>193</v>
      </c>
      <c r="AA101" s="42" t="s">
        <v>46</v>
      </c>
      <c r="AB101" s="19" t="s">
        <v>194</v>
      </c>
      <c r="AC101" s="43" t="s">
        <v>195</v>
      </c>
      <c r="AD101" s="19" t="s">
        <v>722</v>
      </c>
      <c r="AE101" s="40"/>
    </row>
    <row r="102" s="4" customFormat="1" ht="50.1" customHeight="1" spans="1:31">
      <c r="A102" s="19" t="s">
        <v>32</v>
      </c>
      <c r="B102" s="19" t="s">
        <v>33</v>
      </c>
      <c r="C102" s="20">
        <v>44988</v>
      </c>
      <c r="D102" s="20">
        <v>45020.4212268519</v>
      </c>
      <c r="E102" s="21">
        <v>9787521840278</v>
      </c>
      <c r="F102" s="22" t="s">
        <v>723</v>
      </c>
      <c r="G102" s="22" t="s">
        <v>724</v>
      </c>
      <c r="H102" s="19" t="s">
        <v>725</v>
      </c>
      <c r="I102" s="27">
        <v>60</v>
      </c>
      <c r="J102" s="22"/>
      <c r="K102" s="22" t="s">
        <v>37</v>
      </c>
      <c r="L102" s="19" t="s">
        <v>726</v>
      </c>
      <c r="M102" s="19" t="s">
        <v>727</v>
      </c>
      <c r="N102" s="19" t="s">
        <v>410</v>
      </c>
      <c r="O102" s="19">
        <v>10</v>
      </c>
      <c r="P102" s="19" t="s">
        <v>728</v>
      </c>
      <c r="Q102" s="19" t="s">
        <v>729</v>
      </c>
      <c r="R102" s="19"/>
      <c r="S102" s="19"/>
      <c r="T102" s="19" t="s">
        <v>43</v>
      </c>
      <c r="U102" s="19">
        <v>340</v>
      </c>
      <c r="V102" s="22" t="s">
        <v>165</v>
      </c>
      <c r="W102" s="19">
        <v>472</v>
      </c>
      <c r="X102" s="19">
        <v>473</v>
      </c>
      <c r="Y102" s="41">
        <v>500</v>
      </c>
      <c r="Z102" s="19" t="s">
        <v>45</v>
      </c>
      <c r="AA102" s="42" t="s">
        <v>730</v>
      </c>
      <c r="AB102" s="19" t="s">
        <v>47</v>
      </c>
      <c r="AC102" s="43" t="s">
        <v>48</v>
      </c>
      <c r="AD102" s="19" t="s">
        <v>731</v>
      </c>
      <c r="AE102" s="40"/>
    </row>
    <row r="103" s="4" customFormat="1" ht="50.1" customHeight="1" spans="1:31">
      <c r="A103" s="19" t="s">
        <v>32</v>
      </c>
      <c r="B103" s="19" t="s">
        <v>33</v>
      </c>
      <c r="C103" s="20">
        <v>44930</v>
      </c>
      <c r="D103" s="20">
        <v>45020.6291203704</v>
      </c>
      <c r="E103" s="21">
        <v>9787521840728</v>
      </c>
      <c r="F103" s="22" t="s">
        <v>732</v>
      </c>
      <c r="G103" s="22">
        <v>24072</v>
      </c>
      <c r="H103" s="19" t="s">
        <v>733</v>
      </c>
      <c r="I103" s="27">
        <v>59</v>
      </c>
      <c r="J103" s="22"/>
      <c r="K103" s="22">
        <v>44927</v>
      </c>
      <c r="L103" s="19" t="s">
        <v>734</v>
      </c>
      <c r="M103" s="19" t="s">
        <v>244</v>
      </c>
      <c r="N103" s="19" t="s">
        <v>490</v>
      </c>
      <c r="O103" s="19">
        <v>14</v>
      </c>
      <c r="P103" s="19" t="s">
        <v>735</v>
      </c>
      <c r="Q103" s="19" t="s">
        <v>736</v>
      </c>
      <c r="R103" s="19"/>
      <c r="S103" s="19" t="s">
        <v>144</v>
      </c>
      <c r="T103" s="19" t="s">
        <v>43</v>
      </c>
      <c r="U103" s="19">
        <v>180</v>
      </c>
      <c r="V103" s="22">
        <v>10.5</v>
      </c>
      <c r="W103" s="19">
        <v>821</v>
      </c>
      <c r="X103" s="19">
        <v>873</v>
      </c>
      <c r="Y103" s="41">
        <v>900</v>
      </c>
      <c r="Z103" s="19" t="s">
        <v>314</v>
      </c>
      <c r="AA103" s="42" t="s">
        <v>46</v>
      </c>
      <c r="AB103" s="19" t="s">
        <v>47</v>
      </c>
      <c r="AC103" s="43" t="s">
        <v>283</v>
      </c>
      <c r="AD103" s="19" t="s">
        <v>737</v>
      </c>
      <c r="AE103" s="40"/>
    </row>
    <row r="104" s="4" customFormat="1" ht="50.1" customHeight="1" spans="1:31">
      <c r="A104" s="19" t="s">
        <v>32</v>
      </c>
      <c r="B104" s="19" t="s">
        <v>33</v>
      </c>
      <c r="C104" s="20">
        <v>44837</v>
      </c>
      <c r="D104" s="20">
        <v>45020.4212268519</v>
      </c>
      <c r="E104" s="21">
        <v>9787521841275</v>
      </c>
      <c r="F104" s="22" t="s">
        <v>738</v>
      </c>
      <c r="G104" s="22">
        <v>24127</v>
      </c>
      <c r="H104" s="19" t="s">
        <v>739</v>
      </c>
      <c r="I104" s="27">
        <v>46</v>
      </c>
      <c r="J104" s="22"/>
      <c r="K104" s="22">
        <v>44927</v>
      </c>
      <c r="L104" s="19" t="s">
        <v>740</v>
      </c>
      <c r="M104" s="19" t="s">
        <v>741</v>
      </c>
      <c r="N104" s="19" t="s">
        <v>94</v>
      </c>
      <c r="O104" s="19">
        <v>12</v>
      </c>
      <c r="P104" s="19" t="s">
        <v>742</v>
      </c>
      <c r="Q104" s="19" t="s">
        <v>743</v>
      </c>
      <c r="R104" s="19"/>
      <c r="S104" s="19" t="s">
        <v>144</v>
      </c>
      <c r="T104" s="19" t="s">
        <v>43</v>
      </c>
      <c r="U104" s="19">
        <v>180</v>
      </c>
      <c r="V104" s="22">
        <v>12.25</v>
      </c>
      <c r="W104" s="19">
        <v>802</v>
      </c>
      <c r="X104" s="19">
        <v>904</v>
      </c>
      <c r="Y104" s="41">
        <v>930</v>
      </c>
      <c r="Z104" s="19" t="s">
        <v>45</v>
      </c>
      <c r="AA104" s="42" t="s">
        <v>46</v>
      </c>
      <c r="AB104" s="19" t="s">
        <v>47</v>
      </c>
      <c r="AC104" s="43" t="s">
        <v>60</v>
      </c>
      <c r="AD104" s="19" t="s">
        <v>744</v>
      </c>
      <c r="AE104" s="40"/>
    </row>
    <row r="105" s="4" customFormat="1" ht="50.1" customHeight="1" spans="1:31">
      <c r="A105" s="19" t="s">
        <v>32</v>
      </c>
      <c r="B105" s="19" t="s">
        <v>33</v>
      </c>
      <c r="C105" s="20">
        <v>44933</v>
      </c>
      <c r="D105" s="20">
        <v>45023.684212963</v>
      </c>
      <c r="E105" s="21">
        <v>9787521841350</v>
      </c>
      <c r="F105" s="22" t="s">
        <v>745</v>
      </c>
      <c r="G105" s="22">
        <v>24135</v>
      </c>
      <c r="H105" s="19" t="s">
        <v>746</v>
      </c>
      <c r="I105" s="27">
        <v>79</v>
      </c>
      <c r="J105" s="22"/>
      <c r="K105" s="22">
        <v>44927</v>
      </c>
      <c r="L105" s="19" t="s">
        <v>747</v>
      </c>
      <c r="M105" s="19" t="s">
        <v>615</v>
      </c>
      <c r="N105" s="19" t="s">
        <v>490</v>
      </c>
      <c r="O105" s="19">
        <v>10</v>
      </c>
      <c r="P105" s="19" t="s">
        <v>748</v>
      </c>
      <c r="Q105" s="19" t="s">
        <v>749</v>
      </c>
      <c r="R105" s="19"/>
      <c r="S105" s="19"/>
      <c r="T105" s="19" t="s">
        <v>43</v>
      </c>
      <c r="U105" s="19">
        <v>250</v>
      </c>
      <c r="V105" s="22">
        <v>14.5</v>
      </c>
      <c r="W105" s="19">
        <v>898</v>
      </c>
      <c r="X105" s="19">
        <v>900</v>
      </c>
      <c r="Y105" s="41">
        <v>927</v>
      </c>
      <c r="Z105" s="19" t="s">
        <v>45</v>
      </c>
      <c r="AA105" s="42" t="s">
        <v>46</v>
      </c>
      <c r="AB105" s="19" t="s">
        <v>47</v>
      </c>
      <c r="AC105" s="43" t="s">
        <v>148</v>
      </c>
      <c r="AD105" s="19" t="s">
        <v>750</v>
      </c>
      <c r="AE105" s="40"/>
    </row>
    <row r="106" s="4" customFormat="1" ht="50.1" customHeight="1" spans="1:31">
      <c r="A106" s="19" t="s">
        <v>32</v>
      </c>
      <c r="B106" s="19" t="s">
        <v>33</v>
      </c>
      <c r="C106" s="20">
        <v>44901</v>
      </c>
      <c r="D106" s="20">
        <v>45022.5676736111</v>
      </c>
      <c r="E106" s="21">
        <v>9787521842692</v>
      </c>
      <c r="F106" s="22" t="s">
        <v>751</v>
      </c>
      <c r="G106" s="22">
        <v>24269</v>
      </c>
      <c r="H106" s="19" t="s">
        <v>752</v>
      </c>
      <c r="I106" s="27">
        <v>68</v>
      </c>
      <c r="J106" s="22"/>
      <c r="K106" s="22">
        <v>44927</v>
      </c>
      <c r="L106" s="19" t="s">
        <v>753</v>
      </c>
      <c r="M106" s="19" t="s">
        <v>120</v>
      </c>
      <c r="N106" s="19" t="s">
        <v>55</v>
      </c>
      <c r="O106" s="19">
        <v>14</v>
      </c>
      <c r="P106" s="19" t="s">
        <v>754</v>
      </c>
      <c r="Q106" s="19" t="s">
        <v>755</v>
      </c>
      <c r="R106" s="19"/>
      <c r="S106" s="19"/>
      <c r="T106" s="19" t="s">
        <v>43</v>
      </c>
      <c r="U106" s="19">
        <v>200</v>
      </c>
      <c r="V106" s="22">
        <v>11.25</v>
      </c>
      <c r="W106" s="19">
        <v>891</v>
      </c>
      <c r="X106" s="19">
        <v>973</v>
      </c>
      <c r="Y106" s="41">
        <v>1000</v>
      </c>
      <c r="Z106" s="19" t="s">
        <v>45</v>
      </c>
      <c r="AA106" s="42" t="s">
        <v>46</v>
      </c>
      <c r="AB106" s="19" t="s">
        <v>47</v>
      </c>
      <c r="AC106" s="43" t="s">
        <v>283</v>
      </c>
      <c r="AD106" s="19" t="s">
        <v>756</v>
      </c>
      <c r="AE106" s="40"/>
    </row>
    <row r="107" s="4" customFormat="1" ht="50.1" customHeight="1" spans="1:31">
      <c r="A107" s="19" t="s">
        <v>32</v>
      </c>
      <c r="B107" s="19" t="s">
        <v>33</v>
      </c>
      <c r="C107" s="20">
        <v>44932</v>
      </c>
      <c r="D107" s="20">
        <v>45022.5676736111</v>
      </c>
      <c r="E107" s="21">
        <v>9787521842982</v>
      </c>
      <c r="F107" s="22" t="s">
        <v>757</v>
      </c>
      <c r="G107" s="22">
        <v>24298</v>
      </c>
      <c r="H107" s="19" t="s">
        <v>758</v>
      </c>
      <c r="I107" s="27">
        <v>78</v>
      </c>
      <c r="J107" s="22"/>
      <c r="K107" s="22">
        <v>44927</v>
      </c>
      <c r="L107" s="19" t="s">
        <v>759</v>
      </c>
      <c r="M107" s="19" t="s">
        <v>120</v>
      </c>
      <c r="N107" s="19" t="s">
        <v>55</v>
      </c>
      <c r="O107" s="19">
        <v>10</v>
      </c>
      <c r="P107" s="19" t="s">
        <v>760</v>
      </c>
      <c r="Q107" s="19" t="s">
        <v>761</v>
      </c>
      <c r="R107" s="19"/>
      <c r="S107" s="19" t="s">
        <v>144</v>
      </c>
      <c r="T107" s="19" t="s">
        <v>43</v>
      </c>
      <c r="U107" s="19">
        <v>240</v>
      </c>
      <c r="V107" s="22">
        <v>16</v>
      </c>
      <c r="W107" s="19">
        <v>271</v>
      </c>
      <c r="X107" s="19">
        <v>273</v>
      </c>
      <c r="Y107" s="41">
        <v>300</v>
      </c>
      <c r="Z107" s="19" t="s">
        <v>45</v>
      </c>
      <c r="AA107" s="42" t="s">
        <v>46</v>
      </c>
      <c r="AB107" s="19" t="s">
        <v>47</v>
      </c>
      <c r="AC107" s="43" t="s">
        <v>283</v>
      </c>
      <c r="AD107" s="19" t="s">
        <v>762</v>
      </c>
      <c r="AE107" s="40"/>
    </row>
    <row r="108" s="4" customFormat="1" ht="50.1" customHeight="1" spans="1:31">
      <c r="A108" s="19" t="s">
        <v>32</v>
      </c>
      <c r="B108" s="19" t="s">
        <v>33</v>
      </c>
      <c r="C108" s="20">
        <v>45009</v>
      </c>
      <c r="D108" s="20">
        <v>45019.3931944444</v>
      </c>
      <c r="E108" s="21">
        <v>9787521843095</v>
      </c>
      <c r="F108" s="22" t="s">
        <v>763</v>
      </c>
      <c r="G108" s="22">
        <v>24309</v>
      </c>
      <c r="H108" s="19" t="s">
        <v>764</v>
      </c>
      <c r="I108" s="27">
        <v>68</v>
      </c>
      <c r="J108" s="22"/>
      <c r="K108" s="22">
        <v>44927</v>
      </c>
      <c r="L108" s="19" t="s">
        <v>765</v>
      </c>
      <c r="M108" s="19" t="s">
        <v>66</v>
      </c>
      <c r="N108" s="19" t="s">
        <v>67</v>
      </c>
      <c r="O108" s="19">
        <v>10</v>
      </c>
      <c r="P108" s="19" t="s">
        <v>583</v>
      </c>
      <c r="Q108" s="19" t="s">
        <v>766</v>
      </c>
      <c r="R108" s="19">
        <v>694</v>
      </c>
      <c r="S108" s="19" t="s">
        <v>298</v>
      </c>
      <c r="T108" s="19" t="s">
        <v>43</v>
      </c>
      <c r="U108" s="19">
        <v>270</v>
      </c>
      <c r="V108" s="22">
        <v>15.5</v>
      </c>
      <c r="W108" s="19">
        <v>798</v>
      </c>
      <c r="X108" s="19">
        <v>1000</v>
      </c>
      <c r="Y108" s="41">
        <v>1027</v>
      </c>
      <c r="Z108" s="19" t="s">
        <v>73</v>
      </c>
      <c r="AA108" s="42" t="s">
        <v>46</v>
      </c>
      <c r="AB108" s="19" t="s">
        <v>47</v>
      </c>
      <c r="AC108" s="43" t="s">
        <v>60</v>
      </c>
      <c r="AD108" s="19" t="s">
        <v>767</v>
      </c>
      <c r="AE108" s="40"/>
    </row>
    <row r="109" s="4" customFormat="1" ht="50.1" customHeight="1" spans="1:31">
      <c r="A109" s="19" t="s">
        <v>32</v>
      </c>
      <c r="B109" s="19" t="s">
        <v>33</v>
      </c>
      <c r="C109" s="20">
        <v>44898</v>
      </c>
      <c r="D109" s="20">
        <v>45020.4244328704</v>
      </c>
      <c r="E109" s="21">
        <v>9787521843385</v>
      </c>
      <c r="F109" s="22" t="s">
        <v>768</v>
      </c>
      <c r="G109" s="22">
        <v>24338</v>
      </c>
      <c r="H109" s="19" t="s">
        <v>769</v>
      </c>
      <c r="I109" s="27">
        <v>68</v>
      </c>
      <c r="J109" s="22"/>
      <c r="K109" s="22">
        <v>44927</v>
      </c>
      <c r="L109" s="19" t="s">
        <v>770</v>
      </c>
      <c r="M109" s="19" t="s">
        <v>771</v>
      </c>
      <c r="N109" s="19" t="s">
        <v>40</v>
      </c>
      <c r="O109" s="19">
        <v>9</v>
      </c>
      <c r="P109" s="19" t="s">
        <v>142</v>
      </c>
      <c r="Q109" s="19" t="s">
        <v>772</v>
      </c>
      <c r="R109" s="19"/>
      <c r="S109" s="19" t="s">
        <v>773</v>
      </c>
      <c r="T109" s="19" t="s">
        <v>43</v>
      </c>
      <c r="U109" s="19">
        <v>293</v>
      </c>
      <c r="V109" s="22">
        <v>15.25</v>
      </c>
      <c r="W109" s="19">
        <v>801</v>
      </c>
      <c r="X109" s="19">
        <v>853</v>
      </c>
      <c r="Y109" s="41">
        <v>883</v>
      </c>
      <c r="Z109" s="19" t="s">
        <v>774</v>
      </c>
      <c r="AA109" s="42" t="s">
        <v>46</v>
      </c>
      <c r="AB109" s="19" t="s">
        <v>124</v>
      </c>
      <c r="AC109" s="43" t="s">
        <v>775</v>
      </c>
      <c r="AD109" s="19" t="s">
        <v>776</v>
      </c>
      <c r="AE109" s="40"/>
    </row>
    <row r="110" s="4" customFormat="1" ht="50.1" customHeight="1" spans="1:31">
      <c r="A110" s="19" t="s">
        <v>32</v>
      </c>
      <c r="B110" s="19" t="s">
        <v>33</v>
      </c>
      <c r="C110" s="20">
        <v>44899</v>
      </c>
      <c r="D110" s="20">
        <v>45020.7219212963</v>
      </c>
      <c r="E110" s="21">
        <v>9787521843576</v>
      </c>
      <c r="F110" s="22" t="s">
        <v>777</v>
      </c>
      <c r="G110" s="22">
        <v>24357</v>
      </c>
      <c r="H110" s="19" t="s">
        <v>778</v>
      </c>
      <c r="I110" s="27">
        <v>108</v>
      </c>
      <c r="J110" s="22"/>
      <c r="K110" s="22">
        <v>44927</v>
      </c>
      <c r="L110" s="19" t="s">
        <v>779</v>
      </c>
      <c r="M110" s="19" t="s">
        <v>120</v>
      </c>
      <c r="N110" s="19" t="s">
        <v>55</v>
      </c>
      <c r="O110" s="19">
        <v>6</v>
      </c>
      <c r="P110" s="19" t="s">
        <v>780</v>
      </c>
      <c r="Q110" s="19" t="s">
        <v>781</v>
      </c>
      <c r="R110" s="19"/>
      <c r="S110" s="19"/>
      <c r="T110" s="19" t="s">
        <v>43</v>
      </c>
      <c r="U110" s="19">
        <v>300</v>
      </c>
      <c r="V110" s="22">
        <v>21.5</v>
      </c>
      <c r="W110" s="19">
        <v>838</v>
      </c>
      <c r="X110" s="19">
        <v>900</v>
      </c>
      <c r="Y110" s="41">
        <v>928</v>
      </c>
      <c r="Z110" s="19" t="s">
        <v>45</v>
      </c>
      <c r="AA110" s="42" t="s">
        <v>46</v>
      </c>
      <c r="AB110" s="19" t="s">
        <v>47</v>
      </c>
      <c r="AC110" s="43" t="s">
        <v>60</v>
      </c>
      <c r="AD110" s="19" t="s">
        <v>782</v>
      </c>
      <c r="AE110" s="40"/>
    </row>
    <row r="111" s="4" customFormat="1" ht="50.1" customHeight="1" spans="1:31">
      <c r="A111" s="19" t="s">
        <v>32</v>
      </c>
      <c r="B111" s="19" t="s">
        <v>33</v>
      </c>
      <c r="C111" s="20">
        <v>44924</v>
      </c>
      <c r="D111" s="20">
        <v>45020.4244328704</v>
      </c>
      <c r="E111" s="21">
        <v>9787521843644</v>
      </c>
      <c r="F111" s="22" t="s">
        <v>783</v>
      </c>
      <c r="G111" s="22">
        <v>24364</v>
      </c>
      <c r="H111" s="19" t="s">
        <v>784</v>
      </c>
      <c r="I111" s="27">
        <v>52</v>
      </c>
      <c r="J111" s="22"/>
      <c r="K111" s="22">
        <v>44927</v>
      </c>
      <c r="L111" s="19" t="s">
        <v>785</v>
      </c>
      <c r="M111" s="19" t="s">
        <v>66</v>
      </c>
      <c r="N111" s="19" t="s">
        <v>67</v>
      </c>
      <c r="O111" s="19">
        <v>12</v>
      </c>
      <c r="P111" s="19" t="s">
        <v>786</v>
      </c>
      <c r="Q111" s="19" t="s">
        <v>787</v>
      </c>
      <c r="R111" s="19"/>
      <c r="S111" s="19"/>
      <c r="T111" s="19" t="s">
        <v>43</v>
      </c>
      <c r="U111" s="19">
        <v>250</v>
      </c>
      <c r="V111" s="22">
        <v>12.75</v>
      </c>
      <c r="W111" s="19">
        <v>371</v>
      </c>
      <c r="X111" s="19">
        <v>473</v>
      </c>
      <c r="Y111" s="41">
        <v>500</v>
      </c>
      <c r="Z111" s="19" t="s">
        <v>73</v>
      </c>
      <c r="AA111" s="42" t="s">
        <v>46</v>
      </c>
      <c r="AB111" s="19" t="s">
        <v>47</v>
      </c>
      <c r="AC111" s="43" t="s">
        <v>48</v>
      </c>
      <c r="AD111" s="19" t="s">
        <v>788</v>
      </c>
      <c r="AE111" s="40"/>
    </row>
    <row r="112" s="4" customFormat="1" ht="50.1" customHeight="1" spans="1:31">
      <c r="A112" s="19" t="s">
        <v>32</v>
      </c>
      <c r="B112" s="19" t="s">
        <v>33</v>
      </c>
      <c r="C112" s="20">
        <v>45014</v>
      </c>
      <c r="D112" s="20">
        <v>45020.4244212963</v>
      </c>
      <c r="E112" s="21">
        <v>9787521843828</v>
      </c>
      <c r="F112" s="22" t="s">
        <v>789</v>
      </c>
      <c r="G112" s="22">
        <v>24382</v>
      </c>
      <c r="H112" s="19" t="s">
        <v>790</v>
      </c>
      <c r="I112" s="27">
        <v>96</v>
      </c>
      <c r="J112" s="22"/>
      <c r="K112" s="22">
        <v>44927</v>
      </c>
      <c r="L112" s="19" t="s">
        <v>791</v>
      </c>
      <c r="M112" s="19" t="s">
        <v>792</v>
      </c>
      <c r="N112" s="19" t="s">
        <v>67</v>
      </c>
      <c r="O112" s="19">
        <v>5</v>
      </c>
      <c r="P112" s="19" t="s">
        <v>793</v>
      </c>
      <c r="Q112" s="19" t="s">
        <v>794</v>
      </c>
      <c r="R112" s="19"/>
      <c r="S112" s="19" t="s">
        <v>144</v>
      </c>
      <c r="T112" s="19" t="s">
        <v>43</v>
      </c>
      <c r="U112" s="19">
        <v>540</v>
      </c>
      <c r="V112" s="22">
        <v>27</v>
      </c>
      <c r="W112" s="19">
        <v>872</v>
      </c>
      <c r="X112" s="19">
        <v>973</v>
      </c>
      <c r="Y112" s="41">
        <v>1000</v>
      </c>
      <c r="Z112" s="19" t="s">
        <v>73</v>
      </c>
      <c r="AA112" s="42" t="s">
        <v>74</v>
      </c>
      <c r="AB112" s="19" t="s">
        <v>47</v>
      </c>
      <c r="AC112" s="43" t="s">
        <v>48</v>
      </c>
      <c r="AD112" s="19" t="s">
        <v>795</v>
      </c>
      <c r="AE112" s="40"/>
    </row>
    <row r="113" s="4" customFormat="1" ht="50.1" customHeight="1" spans="1:31">
      <c r="A113" s="19" t="s">
        <v>32</v>
      </c>
      <c r="B113" s="19" t="s">
        <v>33</v>
      </c>
      <c r="C113" s="20">
        <v>44929</v>
      </c>
      <c r="D113" s="20">
        <v>45020.4212268519</v>
      </c>
      <c r="E113" s="21">
        <v>9787521845082</v>
      </c>
      <c r="F113" s="22" t="s">
        <v>796</v>
      </c>
      <c r="G113" s="22">
        <v>24508</v>
      </c>
      <c r="H113" s="19" t="s">
        <v>797</v>
      </c>
      <c r="I113" s="27">
        <v>69</v>
      </c>
      <c r="J113" s="22"/>
      <c r="K113" s="22">
        <v>44927</v>
      </c>
      <c r="L113" s="19" t="s">
        <v>798</v>
      </c>
      <c r="M113" s="19" t="s">
        <v>466</v>
      </c>
      <c r="N113" s="19" t="s">
        <v>107</v>
      </c>
      <c r="O113" s="19">
        <v>9</v>
      </c>
      <c r="P113" s="19" t="s">
        <v>799</v>
      </c>
      <c r="Q113" s="19" t="s">
        <v>800</v>
      </c>
      <c r="R113" s="19">
        <v>1075</v>
      </c>
      <c r="S113" s="19" t="s">
        <v>801</v>
      </c>
      <c r="T113" s="19" t="s">
        <v>43</v>
      </c>
      <c r="U113" s="19">
        <v>300</v>
      </c>
      <c r="V113" s="22">
        <v>15.25</v>
      </c>
      <c r="W113" s="19">
        <v>798</v>
      </c>
      <c r="X113" s="19">
        <v>900</v>
      </c>
      <c r="Y113" s="41">
        <v>928</v>
      </c>
      <c r="Z113" s="19" t="s">
        <v>45</v>
      </c>
      <c r="AA113" s="42" t="s">
        <v>46</v>
      </c>
      <c r="AB113" s="19" t="s">
        <v>47</v>
      </c>
      <c r="AC113" s="43" t="s">
        <v>48</v>
      </c>
      <c r="AD113" s="19" t="s">
        <v>802</v>
      </c>
      <c r="AE113" s="40"/>
    </row>
    <row r="114" s="4" customFormat="1" ht="50.1" customHeight="1" spans="1:31">
      <c r="A114" s="19" t="s">
        <v>32</v>
      </c>
      <c r="B114" s="19" t="s">
        <v>33</v>
      </c>
      <c r="C114" s="20">
        <v>44988</v>
      </c>
      <c r="D114" s="20">
        <v>45020.4244328704</v>
      </c>
      <c r="E114" s="21">
        <v>9787521845341</v>
      </c>
      <c r="F114" s="22" t="s">
        <v>803</v>
      </c>
      <c r="G114" s="22">
        <v>24534</v>
      </c>
      <c r="H114" s="19" t="s">
        <v>804</v>
      </c>
      <c r="I114" s="27">
        <v>68</v>
      </c>
      <c r="J114" s="22"/>
      <c r="K114" s="22">
        <v>44927</v>
      </c>
      <c r="L114" s="19" t="s">
        <v>805</v>
      </c>
      <c r="M114" s="19" t="s">
        <v>280</v>
      </c>
      <c r="N114" s="19" t="s">
        <v>141</v>
      </c>
      <c r="O114" s="19">
        <v>9</v>
      </c>
      <c r="P114" s="19" t="s">
        <v>806</v>
      </c>
      <c r="Q114" s="19" t="s">
        <v>807</v>
      </c>
      <c r="R114" s="19"/>
      <c r="S114" s="19"/>
      <c r="T114" s="19" t="s">
        <v>43</v>
      </c>
      <c r="U114" s="19">
        <v>210</v>
      </c>
      <c r="V114" s="22">
        <v>15.25</v>
      </c>
      <c r="W114" s="19">
        <v>1028</v>
      </c>
      <c r="X114" s="19">
        <v>1030</v>
      </c>
      <c r="Y114" s="41">
        <v>1060</v>
      </c>
      <c r="Z114" s="19" t="s">
        <v>193</v>
      </c>
      <c r="AA114" s="42" t="s">
        <v>46</v>
      </c>
      <c r="AB114" s="19" t="s">
        <v>194</v>
      </c>
      <c r="AC114" s="43" t="s">
        <v>195</v>
      </c>
      <c r="AD114" s="19" t="s">
        <v>808</v>
      </c>
      <c r="AE114" s="40"/>
    </row>
    <row r="115" s="4" customFormat="1" ht="50.1" customHeight="1" spans="1:31">
      <c r="A115" s="19" t="s">
        <v>32</v>
      </c>
      <c r="B115" s="19" t="s">
        <v>33</v>
      </c>
      <c r="C115" s="20">
        <v>45009</v>
      </c>
      <c r="D115" s="20">
        <v>45019.3931944444</v>
      </c>
      <c r="E115" s="21">
        <v>9787521845617</v>
      </c>
      <c r="F115" s="22" t="s">
        <v>809</v>
      </c>
      <c r="G115" s="22">
        <v>24561</v>
      </c>
      <c r="H115" s="19" t="s">
        <v>810</v>
      </c>
      <c r="I115" s="27">
        <v>43</v>
      </c>
      <c r="J115" s="22"/>
      <c r="K115" s="22">
        <v>44927</v>
      </c>
      <c r="L115" s="19" t="s">
        <v>811</v>
      </c>
      <c r="M115" s="19" t="s">
        <v>222</v>
      </c>
      <c r="N115" s="19" t="s">
        <v>67</v>
      </c>
      <c r="O115" s="19">
        <v>18</v>
      </c>
      <c r="P115" s="19" t="s">
        <v>812</v>
      </c>
      <c r="Q115" s="19" t="s">
        <v>813</v>
      </c>
      <c r="R115" s="19"/>
      <c r="S115" s="19"/>
      <c r="T115" s="19" t="s">
        <v>43</v>
      </c>
      <c r="U115" s="19">
        <v>180</v>
      </c>
      <c r="V115" s="22">
        <v>8.75</v>
      </c>
      <c r="W115" s="19">
        <v>371</v>
      </c>
      <c r="X115" s="19">
        <v>473</v>
      </c>
      <c r="Y115" s="41">
        <v>500</v>
      </c>
      <c r="Z115" s="19" t="s">
        <v>73</v>
      </c>
      <c r="AA115" s="42" t="s">
        <v>46</v>
      </c>
      <c r="AB115" s="19" t="s">
        <v>47</v>
      </c>
      <c r="AC115" s="43" t="s">
        <v>48</v>
      </c>
      <c r="AD115" s="19" t="s">
        <v>814</v>
      </c>
      <c r="AE115" s="40"/>
    </row>
    <row r="116" s="4" customFormat="1" ht="50.1" customHeight="1" spans="1:31">
      <c r="A116" s="19" t="s">
        <v>32</v>
      </c>
      <c r="B116" s="19" t="s">
        <v>33</v>
      </c>
      <c r="C116" s="20">
        <v>45012</v>
      </c>
      <c r="D116" s="20">
        <v>45019.3931944444</v>
      </c>
      <c r="E116" s="21">
        <v>9787521846010</v>
      </c>
      <c r="F116" s="22" t="s">
        <v>815</v>
      </c>
      <c r="G116" s="22">
        <v>24601</v>
      </c>
      <c r="H116" s="19" t="s">
        <v>816</v>
      </c>
      <c r="I116" s="27">
        <v>48</v>
      </c>
      <c r="J116" s="22"/>
      <c r="K116" s="22">
        <v>44927</v>
      </c>
      <c r="L116" s="19" t="s">
        <v>817</v>
      </c>
      <c r="M116" s="19" t="s">
        <v>222</v>
      </c>
      <c r="N116" s="19" t="s">
        <v>67</v>
      </c>
      <c r="O116" s="19">
        <v>14</v>
      </c>
      <c r="P116" s="19" t="s">
        <v>234</v>
      </c>
      <c r="Q116" s="19" t="s">
        <v>818</v>
      </c>
      <c r="R116" s="19">
        <v>694</v>
      </c>
      <c r="S116" s="19" t="s">
        <v>298</v>
      </c>
      <c r="T116" s="19" t="s">
        <v>43</v>
      </c>
      <c r="U116" s="19">
        <v>180</v>
      </c>
      <c r="V116" s="22">
        <v>11.25</v>
      </c>
      <c r="W116" s="19">
        <v>798</v>
      </c>
      <c r="X116" s="19">
        <v>1000</v>
      </c>
      <c r="Y116" s="41">
        <v>1028</v>
      </c>
      <c r="Z116" s="19" t="s">
        <v>73</v>
      </c>
      <c r="AA116" s="42" t="s">
        <v>46</v>
      </c>
      <c r="AB116" s="19" t="s">
        <v>47</v>
      </c>
      <c r="AC116" s="43" t="s">
        <v>283</v>
      </c>
      <c r="AD116" s="19" t="s">
        <v>819</v>
      </c>
      <c r="AE116" s="40"/>
    </row>
    <row r="117" s="2" customFormat="1" ht="50.1" customHeight="1" spans="1:30">
      <c r="A117" s="10" t="s">
        <v>820</v>
      </c>
      <c r="B117" s="11"/>
      <c r="C117" s="11"/>
      <c r="D117" s="11"/>
      <c r="E117" s="11"/>
      <c r="F117" s="11"/>
      <c r="G117" s="11"/>
      <c r="H117" s="11"/>
      <c r="I117" s="11"/>
      <c r="J117" s="11"/>
      <c r="K117" s="11"/>
      <c r="L117" s="11"/>
      <c r="M117" s="24"/>
      <c r="N117" s="25"/>
      <c r="O117" s="25"/>
      <c r="P117" s="25"/>
      <c r="Q117" s="25"/>
      <c r="R117" s="25"/>
      <c r="S117" s="25"/>
      <c r="T117" s="25"/>
      <c r="U117" s="25"/>
      <c r="V117" s="29"/>
      <c r="W117" s="25"/>
      <c r="X117" s="25"/>
      <c r="Y117" s="25"/>
      <c r="Z117" s="25"/>
      <c r="AA117" s="25"/>
      <c r="AB117" s="25"/>
      <c r="AC117" s="34"/>
      <c r="AD117" s="35"/>
    </row>
    <row r="118" s="3" customFormat="1" ht="50.1" customHeight="1" spans="1:30">
      <c r="A118" s="12" t="s">
        <v>821</v>
      </c>
      <c r="B118" s="13"/>
      <c r="C118" s="13"/>
      <c r="D118" s="13"/>
      <c r="E118" s="13"/>
      <c r="F118" s="14"/>
      <c r="G118" s="14"/>
      <c r="H118" s="14"/>
      <c r="I118" s="14"/>
      <c r="J118" s="14"/>
      <c r="K118" s="14"/>
      <c r="L118" s="14"/>
      <c r="M118" s="14"/>
      <c r="N118" s="14"/>
      <c r="O118" s="14"/>
      <c r="P118" s="14"/>
      <c r="Q118" s="14"/>
      <c r="R118" s="14"/>
      <c r="S118" s="14"/>
      <c r="T118" s="14"/>
      <c r="U118" s="14"/>
      <c r="V118" s="30"/>
      <c r="W118" s="14"/>
      <c r="X118" s="14"/>
      <c r="Y118" s="14"/>
      <c r="Z118" s="14"/>
      <c r="AA118" s="14"/>
      <c r="AB118" s="14"/>
      <c r="AC118" s="14"/>
      <c r="AD118" s="36"/>
    </row>
    <row r="119" s="4" customFormat="1" ht="50.1" customHeight="1" spans="1:31">
      <c r="A119" s="15" t="s">
        <v>3</v>
      </c>
      <c r="B119" s="15" t="s">
        <v>4</v>
      </c>
      <c r="C119" s="16" t="s">
        <v>5</v>
      </c>
      <c r="D119" s="16" t="s">
        <v>6</v>
      </c>
      <c r="E119" s="17" t="s">
        <v>7</v>
      </c>
      <c r="F119" s="18" t="s">
        <v>8</v>
      </c>
      <c r="G119" s="18" t="s">
        <v>9</v>
      </c>
      <c r="H119" s="15" t="s">
        <v>10</v>
      </c>
      <c r="I119" s="26" t="s">
        <v>11</v>
      </c>
      <c r="J119" s="18" t="s">
        <v>12</v>
      </c>
      <c r="K119" s="18" t="s">
        <v>13</v>
      </c>
      <c r="L119" s="15" t="s">
        <v>14</v>
      </c>
      <c r="M119" s="15" t="s">
        <v>15</v>
      </c>
      <c r="N119" s="15" t="s">
        <v>16</v>
      </c>
      <c r="O119" s="15" t="s">
        <v>17</v>
      </c>
      <c r="P119" s="15" t="s">
        <v>18</v>
      </c>
      <c r="Q119" s="15" t="s">
        <v>18</v>
      </c>
      <c r="R119" s="15" t="s">
        <v>19</v>
      </c>
      <c r="S119" s="15" t="s">
        <v>20</v>
      </c>
      <c r="T119" s="15" t="s">
        <v>21</v>
      </c>
      <c r="U119" s="15" t="s">
        <v>22</v>
      </c>
      <c r="V119" s="18" t="s">
        <v>23</v>
      </c>
      <c r="W119" s="15" t="s">
        <v>24</v>
      </c>
      <c r="X119" s="15" t="s">
        <v>25</v>
      </c>
      <c r="Y119" s="37" t="s">
        <v>26</v>
      </c>
      <c r="Z119" s="15" t="s">
        <v>27</v>
      </c>
      <c r="AA119" s="38" t="s">
        <v>28</v>
      </c>
      <c r="AB119" s="15" t="s">
        <v>29</v>
      </c>
      <c r="AC119" s="39" t="s">
        <v>30</v>
      </c>
      <c r="AD119" s="15" t="s">
        <v>31</v>
      </c>
      <c r="AE119" s="40"/>
    </row>
    <row r="120" s="4" customFormat="1" ht="50.1" customHeight="1" spans="1:31">
      <c r="A120" s="19" t="s">
        <v>32</v>
      </c>
      <c r="B120" s="19" t="s">
        <v>33</v>
      </c>
      <c r="C120" s="20">
        <v>44978</v>
      </c>
      <c r="D120" s="20">
        <v>45015.3851967593</v>
      </c>
      <c r="E120" s="21">
        <v>9787521841299</v>
      </c>
      <c r="F120" s="22" t="s">
        <v>822</v>
      </c>
      <c r="G120" s="22" t="s">
        <v>823</v>
      </c>
      <c r="H120" s="19" t="s">
        <v>824</v>
      </c>
      <c r="I120" s="27">
        <v>59</v>
      </c>
      <c r="J120" s="22"/>
      <c r="K120" s="22" t="s">
        <v>37</v>
      </c>
      <c r="L120" s="19" t="s">
        <v>825</v>
      </c>
      <c r="M120" s="19" t="s">
        <v>615</v>
      </c>
      <c r="N120" s="19" t="s">
        <v>490</v>
      </c>
      <c r="O120" s="19">
        <v>15</v>
      </c>
      <c r="P120" s="19" t="s">
        <v>826</v>
      </c>
      <c r="Q120" s="19" t="s">
        <v>827</v>
      </c>
      <c r="R120" s="19"/>
      <c r="S120" s="19"/>
      <c r="T120" s="19" t="s">
        <v>43</v>
      </c>
      <c r="U120" s="19">
        <v>150</v>
      </c>
      <c r="V120" s="22" t="s">
        <v>828</v>
      </c>
      <c r="W120" s="19">
        <v>770</v>
      </c>
      <c r="X120" s="19">
        <v>900</v>
      </c>
      <c r="Y120" s="41">
        <v>926</v>
      </c>
      <c r="Z120" s="19" t="s">
        <v>193</v>
      </c>
      <c r="AA120" s="42" t="s">
        <v>46</v>
      </c>
      <c r="AB120" s="19" t="s">
        <v>47</v>
      </c>
      <c r="AC120" s="43" t="s">
        <v>60</v>
      </c>
      <c r="AD120" s="19" t="s">
        <v>829</v>
      </c>
      <c r="AE120" s="40"/>
    </row>
    <row r="121" s="4" customFormat="1" ht="50.1" customHeight="1" spans="1:31">
      <c r="A121" s="19" t="s">
        <v>32</v>
      </c>
      <c r="B121" s="19" t="s">
        <v>33</v>
      </c>
      <c r="C121" s="20">
        <v>44892</v>
      </c>
      <c r="D121" s="20">
        <v>45012.6695717593</v>
      </c>
      <c r="E121" s="21">
        <v>9787521841459</v>
      </c>
      <c r="F121" s="22" t="s">
        <v>830</v>
      </c>
      <c r="G121" s="22" t="s">
        <v>831</v>
      </c>
      <c r="H121" s="19" t="s">
        <v>832</v>
      </c>
      <c r="I121" s="27">
        <v>69</v>
      </c>
      <c r="J121" s="22"/>
      <c r="K121" s="22" t="s">
        <v>37</v>
      </c>
      <c r="L121" s="19" t="s">
        <v>833</v>
      </c>
      <c r="M121" s="19" t="s">
        <v>615</v>
      </c>
      <c r="N121" s="19" t="s">
        <v>490</v>
      </c>
      <c r="O121" s="19">
        <v>12</v>
      </c>
      <c r="P121" s="19" t="s">
        <v>834</v>
      </c>
      <c r="Q121" s="19" t="s">
        <v>835</v>
      </c>
      <c r="R121" s="19"/>
      <c r="S121" s="19"/>
      <c r="T121" s="19" t="s">
        <v>43</v>
      </c>
      <c r="U121" s="19">
        <v>210</v>
      </c>
      <c r="V121" s="22" t="s">
        <v>836</v>
      </c>
      <c r="W121" s="19">
        <v>820</v>
      </c>
      <c r="X121" s="19">
        <v>900</v>
      </c>
      <c r="Y121" s="41">
        <v>927</v>
      </c>
      <c r="Z121" s="19" t="s">
        <v>193</v>
      </c>
      <c r="AA121" s="42" t="s">
        <v>46</v>
      </c>
      <c r="AB121" s="19" t="s">
        <v>520</v>
      </c>
      <c r="AC121" s="43" t="s">
        <v>521</v>
      </c>
      <c r="AD121" s="19" t="s">
        <v>837</v>
      </c>
      <c r="AE121" s="40"/>
    </row>
    <row r="122" s="4" customFormat="1" ht="50.1" customHeight="1" spans="1:31">
      <c r="A122" s="19" t="s">
        <v>32</v>
      </c>
      <c r="B122" s="19" t="s">
        <v>33</v>
      </c>
      <c r="C122" s="20">
        <v>44953</v>
      </c>
      <c r="D122" s="20">
        <v>45012.5640162037</v>
      </c>
      <c r="E122" s="21">
        <v>9787521841534</v>
      </c>
      <c r="F122" s="22" t="s">
        <v>838</v>
      </c>
      <c r="G122" s="22" t="s">
        <v>839</v>
      </c>
      <c r="H122" s="19" t="s">
        <v>840</v>
      </c>
      <c r="I122" s="27">
        <v>75</v>
      </c>
      <c r="J122" s="22"/>
      <c r="K122" s="22" t="s">
        <v>37</v>
      </c>
      <c r="L122" s="19" t="s">
        <v>841</v>
      </c>
      <c r="M122" s="19" t="s">
        <v>842</v>
      </c>
      <c r="N122" s="19" t="s">
        <v>141</v>
      </c>
      <c r="O122" s="19">
        <v>8</v>
      </c>
      <c r="P122" s="19" t="s">
        <v>234</v>
      </c>
      <c r="Q122" s="19" t="s">
        <v>843</v>
      </c>
      <c r="R122" s="19"/>
      <c r="S122" s="19" t="s">
        <v>144</v>
      </c>
      <c r="T122" s="19" t="s">
        <v>43</v>
      </c>
      <c r="U122" s="19">
        <v>280</v>
      </c>
      <c r="V122" s="22" t="s">
        <v>644</v>
      </c>
      <c r="W122" s="19">
        <v>1000</v>
      </c>
      <c r="X122" s="19">
        <v>1030</v>
      </c>
      <c r="Y122" s="41">
        <v>1060</v>
      </c>
      <c r="Z122" s="19" t="s">
        <v>314</v>
      </c>
      <c r="AA122" s="42" t="s">
        <v>46</v>
      </c>
      <c r="AB122" s="19" t="s">
        <v>47</v>
      </c>
      <c r="AC122" s="43" t="s">
        <v>60</v>
      </c>
      <c r="AD122" s="19" t="s">
        <v>844</v>
      </c>
      <c r="AE122" s="40"/>
    </row>
    <row r="123" s="4" customFormat="1" ht="50.1" customHeight="1" spans="1:31">
      <c r="A123" s="19" t="s">
        <v>32</v>
      </c>
      <c r="B123" s="19" t="s">
        <v>33</v>
      </c>
      <c r="C123" s="20">
        <v>44922</v>
      </c>
      <c r="D123" s="20">
        <v>45012.6695717593</v>
      </c>
      <c r="E123" s="21">
        <v>9787521841800</v>
      </c>
      <c r="F123" s="22" t="s">
        <v>845</v>
      </c>
      <c r="G123" s="22" t="s">
        <v>846</v>
      </c>
      <c r="H123" s="19" t="s">
        <v>847</v>
      </c>
      <c r="I123" s="27">
        <v>68</v>
      </c>
      <c r="J123" s="22"/>
      <c r="K123" s="22" t="s">
        <v>37</v>
      </c>
      <c r="L123" s="19" t="s">
        <v>848</v>
      </c>
      <c r="M123" s="19" t="s">
        <v>615</v>
      </c>
      <c r="N123" s="19" t="s">
        <v>490</v>
      </c>
      <c r="O123" s="19">
        <v>12</v>
      </c>
      <c r="P123" s="19" t="s">
        <v>849</v>
      </c>
      <c r="Q123" s="19" t="s">
        <v>850</v>
      </c>
      <c r="R123" s="19"/>
      <c r="S123" s="19"/>
      <c r="T123" s="19" t="s">
        <v>43</v>
      </c>
      <c r="U123" s="19">
        <v>200</v>
      </c>
      <c r="V123" s="22" t="s">
        <v>851</v>
      </c>
      <c r="W123" s="19">
        <v>770</v>
      </c>
      <c r="X123" s="19">
        <v>900</v>
      </c>
      <c r="Y123" s="41">
        <v>926</v>
      </c>
      <c r="Z123" s="19" t="s">
        <v>193</v>
      </c>
      <c r="AA123" s="42" t="s">
        <v>46</v>
      </c>
      <c r="AB123" s="19" t="s">
        <v>47</v>
      </c>
      <c r="AC123" s="43" t="s">
        <v>60</v>
      </c>
      <c r="AD123" s="19" t="s">
        <v>852</v>
      </c>
      <c r="AE123" s="40"/>
    </row>
    <row r="124" s="4" customFormat="1" ht="50.1" customHeight="1" spans="1:31">
      <c r="A124" s="19" t="s">
        <v>32</v>
      </c>
      <c r="B124" s="19" t="s">
        <v>33</v>
      </c>
      <c r="C124" s="20">
        <v>44922</v>
      </c>
      <c r="D124" s="20">
        <v>45012.5640162037</v>
      </c>
      <c r="E124" s="21">
        <v>9787521842524</v>
      </c>
      <c r="F124" s="22" t="s">
        <v>853</v>
      </c>
      <c r="G124" s="22" t="s">
        <v>854</v>
      </c>
      <c r="H124" s="19" t="s">
        <v>855</v>
      </c>
      <c r="I124" s="27">
        <v>66</v>
      </c>
      <c r="J124" s="22"/>
      <c r="K124" s="22" t="s">
        <v>37</v>
      </c>
      <c r="L124" s="19" t="s">
        <v>856</v>
      </c>
      <c r="M124" s="19" t="s">
        <v>857</v>
      </c>
      <c r="N124" s="19" t="s">
        <v>410</v>
      </c>
      <c r="O124" s="19">
        <v>10</v>
      </c>
      <c r="P124" s="19" t="s">
        <v>858</v>
      </c>
      <c r="Q124" s="19" t="s">
        <v>859</v>
      </c>
      <c r="R124" s="19"/>
      <c r="S124" s="19"/>
      <c r="T124" s="19" t="s">
        <v>43</v>
      </c>
      <c r="U124" s="19">
        <v>220</v>
      </c>
      <c r="V124" s="22" t="s">
        <v>58</v>
      </c>
      <c r="W124" s="19">
        <v>843</v>
      </c>
      <c r="X124" s="19">
        <v>973</v>
      </c>
      <c r="Y124" s="41">
        <v>1000</v>
      </c>
      <c r="Z124" s="19" t="s">
        <v>45</v>
      </c>
      <c r="AA124" s="42" t="s">
        <v>46</v>
      </c>
      <c r="AB124" s="19" t="s">
        <v>47</v>
      </c>
      <c r="AC124" s="43" t="s">
        <v>60</v>
      </c>
      <c r="AD124" s="19" t="s">
        <v>860</v>
      </c>
      <c r="AE124" s="40"/>
    </row>
    <row r="125" s="4" customFormat="1" ht="50.1" customHeight="1" spans="1:31">
      <c r="A125" s="19" t="s">
        <v>32</v>
      </c>
      <c r="B125" s="19" t="s">
        <v>33</v>
      </c>
      <c r="C125" s="20">
        <v>44892</v>
      </c>
      <c r="D125" s="20">
        <v>45012.5640162037</v>
      </c>
      <c r="E125" s="21">
        <v>9787521842616</v>
      </c>
      <c r="F125" s="22" t="s">
        <v>861</v>
      </c>
      <c r="G125" s="22" t="s">
        <v>862</v>
      </c>
      <c r="H125" s="19" t="s">
        <v>863</v>
      </c>
      <c r="I125" s="27">
        <v>52</v>
      </c>
      <c r="J125" s="22"/>
      <c r="K125" s="22" t="s">
        <v>37</v>
      </c>
      <c r="L125" s="19" t="s">
        <v>864</v>
      </c>
      <c r="M125" s="19" t="s">
        <v>66</v>
      </c>
      <c r="N125" s="19" t="s">
        <v>67</v>
      </c>
      <c r="O125" s="19">
        <v>13</v>
      </c>
      <c r="P125" s="19" t="s">
        <v>865</v>
      </c>
      <c r="Q125" s="19" t="s">
        <v>866</v>
      </c>
      <c r="R125" s="19">
        <v>694</v>
      </c>
      <c r="S125" s="19" t="s">
        <v>298</v>
      </c>
      <c r="T125" s="19" t="s">
        <v>43</v>
      </c>
      <c r="U125" s="19">
        <v>200</v>
      </c>
      <c r="V125" s="22" t="s">
        <v>851</v>
      </c>
      <c r="W125" s="19">
        <v>770</v>
      </c>
      <c r="X125" s="19">
        <v>1000</v>
      </c>
      <c r="Y125" s="41">
        <v>1027</v>
      </c>
      <c r="Z125" s="19" t="s">
        <v>73</v>
      </c>
      <c r="AA125" s="42" t="s">
        <v>46</v>
      </c>
      <c r="AB125" s="19" t="s">
        <v>47</v>
      </c>
      <c r="AC125" s="43" t="s">
        <v>48</v>
      </c>
      <c r="AD125" s="19" t="s">
        <v>867</v>
      </c>
      <c r="AE125" s="40"/>
    </row>
    <row r="126" s="4" customFormat="1" ht="50.1" customHeight="1" spans="1:31">
      <c r="A126" s="19" t="s">
        <v>32</v>
      </c>
      <c r="B126" s="19" t="s">
        <v>33</v>
      </c>
      <c r="C126" s="20">
        <v>44922</v>
      </c>
      <c r="D126" s="20">
        <v>45012.5640162037</v>
      </c>
      <c r="E126" s="21">
        <v>9787521843040</v>
      </c>
      <c r="F126" s="22" t="s">
        <v>868</v>
      </c>
      <c r="G126" s="22" t="s">
        <v>869</v>
      </c>
      <c r="H126" s="19" t="s">
        <v>870</v>
      </c>
      <c r="I126" s="27">
        <v>58</v>
      </c>
      <c r="J126" s="22"/>
      <c r="K126" s="22" t="s">
        <v>37</v>
      </c>
      <c r="L126" s="19" t="s">
        <v>871</v>
      </c>
      <c r="M126" s="19" t="s">
        <v>872</v>
      </c>
      <c r="N126" s="19" t="s">
        <v>67</v>
      </c>
      <c r="O126" s="19">
        <v>12</v>
      </c>
      <c r="P126" s="19" t="s">
        <v>873</v>
      </c>
      <c r="Q126" s="19" t="s">
        <v>874</v>
      </c>
      <c r="R126" s="19"/>
      <c r="S126" s="19"/>
      <c r="T126" s="19" t="s">
        <v>43</v>
      </c>
      <c r="U126" s="19">
        <v>210</v>
      </c>
      <c r="V126" s="22" t="s">
        <v>133</v>
      </c>
      <c r="W126" s="19">
        <v>770</v>
      </c>
      <c r="X126" s="19">
        <v>900</v>
      </c>
      <c r="Y126" s="41">
        <v>928</v>
      </c>
      <c r="Z126" s="19" t="s">
        <v>73</v>
      </c>
      <c r="AA126" s="42" t="s">
        <v>46</v>
      </c>
      <c r="AB126" s="19" t="s">
        <v>47</v>
      </c>
      <c r="AC126" s="43" t="s">
        <v>48</v>
      </c>
      <c r="AD126" s="19" t="s">
        <v>875</v>
      </c>
      <c r="AE126" s="40"/>
    </row>
    <row r="127" s="4" customFormat="1" ht="50.1" customHeight="1" spans="1:31">
      <c r="A127" s="19" t="s">
        <v>32</v>
      </c>
      <c r="B127" s="19" t="s">
        <v>33</v>
      </c>
      <c r="C127" s="20">
        <v>44955</v>
      </c>
      <c r="D127" s="20">
        <v>45015.3851967593</v>
      </c>
      <c r="E127" s="21">
        <v>9787521844160</v>
      </c>
      <c r="F127" s="22" t="s">
        <v>876</v>
      </c>
      <c r="G127" s="22" t="s">
        <v>877</v>
      </c>
      <c r="H127" s="19" t="s">
        <v>878</v>
      </c>
      <c r="I127" s="27">
        <v>68</v>
      </c>
      <c r="J127" s="22"/>
      <c r="K127" s="22" t="s">
        <v>37</v>
      </c>
      <c r="L127" s="19" t="s">
        <v>879</v>
      </c>
      <c r="M127" s="19" t="s">
        <v>288</v>
      </c>
      <c r="N127" s="19" t="s">
        <v>259</v>
      </c>
      <c r="O127" s="19">
        <v>13</v>
      </c>
      <c r="P127" s="19" t="s">
        <v>880</v>
      </c>
      <c r="Q127" s="19" t="s">
        <v>881</v>
      </c>
      <c r="R127" s="19"/>
      <c r="S127" s="19"/>
      <c r="T127" s="19" t="s">
        <v>43</v>
      </c>
      <c r="U127" s="19">
        <v>160</v>
      </c>
      <c r="V127" s="22" t="s">
        <v>882</v>
      </c>
      <c r="W127" s="19">
        <v>444</v>
      </c>
      <c r="X127" s="19">
        <v>474</v>
      </c>
      <c r="Y127" s="41">
        <v>500</v>
      </c>
      <c r="Z127" s="19" t="s">
        <v>45</v>
      </c>
      <c r="AA127" s="42" t="s">
        <v>46</v>
      </c>
      <c r="AB127" s="19" t="s">
        <v>47</v>
      </c>
      <c r="AC127" s="43" t="s">
        <v>48</v>
      </c>
      <c r="AD127" s="19" t="s">
        <v>883</v>
      </c>
      <c r="AE127" s="40"/>
    </row>
    <row r="128" s="4" customFormat="1" ht="50.1" customHeight="1" spans="1:31">
      <c r="A128" s="19" t="s">
        <v>32</v>
      </c>
      <c r="B128" s="19" t="s">
        <v>33</v>
      </c>
      <c r="C128" s="20">
        <v>44954</v>
      </c>
      <c r="D128" s="20">
        <v>45013.6804166667</v>
      </c>
      <c r="E128" s="21">
        <v>9787521844795</v>
      </c>
      <c r="F128" s="22" t="s">
        <v>884</v>
      </c>
      <c r="G128" s="22" t="s">
        <v>885</v>
      </c>
      <c r="H128" s="19" t="s">
        <v>886</v>
      </c>
      <c r="I128" s="27">
        <v>68</v>
      </c>
      <c r="J128" s="22"/>
      <c r="K128" s="22" t="s">
        <v>37</v>
      </c>
      <c r="L128" s="19" t="s">
        <v>887</v>
      </c>
      <c r="M128" s="19" t="s">
        <v>120</v>
      </c>
      <c r="N128" s="19" t="s">
        <v>55</v>
      </c>
      <c r="O128" s="19">
        <v>12</v>
      </c>
      <c r="P128" s="19" t="s">
        <v>583</v>
      </c>
      <c r="Q128" s="19" t="s">
        <v>888</v>
      </c>
      <c r="R128" s="19"/>
      <c r="S128" s="19"/>
      <c r="T128" s="19" t="s">
        <v>43</v>
      </c>
      <c r="U128" s="19">
        <v>180</v>
      </c>
      <c r="V128" s="22" t="s">
        <v>889</v>
      </c>
      <c r="W128" s="19">
        <v>870</v>
      </c>
      <c r="X128" s="19">
        <v>900</v>
      </c>
      <c r="Y128" s="41">
        <v>928</v>
      </c>
      <c r="Z128" s="19" t="s">
        <v>45</v>
      </c>
      <c r="AA128" s="42" t="s">
        <v>46</v>
      </c>
      <c r="AB128" s="19" t="s">
        <v>47</v>
      </c>
      <c r="AC128" s="43" t="s">
        <v>60</v>
      </c>
      <c r="AD128" s="19" t="s">
        <v>890</v>
      </c>
      <c r="AE128" s="40"/>
    </row>
    <row r="129" s="4" customFormat="1" ht="50.1" customHeight="1" spans="1:31">
      <c r="A129" s="19" t="s">
        <v>32</v>
      </c>
      <c r="B129" s="19" t="s">
        <v>33</v>
      </c>
      <c r="C129" s="20">
        <v>44954</v>
      </c>
      <c r="D129" s="20">
        <v>45013.6804166667</v>
      </c>
      <c r="E129" s="21">
        <v>9787521844818</v>
      </c>
      <c r="F129" s="22" t="s">
        <v>891</v>
      </c>
      <c r="G129" s="22" t="s">
        <v>892</v>
      </c>
      <c r="H129" s="19" t="s">
        <v>893</v>
      </c>
      <c r="I129" s="27">
        <v>78</v>
      </c>
      <c r="J129" s="22"/>
      <c r="K129" s="22" t="s">
        <v>37</v>
      </c>
      <c r="L129" s="19" t="s">
        <v>894</v>
      </c>
      <c r="M129" s="19" t="s">
        <v>120</v>
      </c>
      <c r="N129" s="19" t="s">
        <v>55</v>
      </c>
      <c r="O129" s="19">
        <v>10</v>
      </c>
      <c r="P129" s="19" t="s">
        <v>895</v>
      </c>
      <c r="Q129" s="19" t="s">
        <v>896</v>
      </c>
      <c r="R129" s="19"/>
      <c r="S129" s="19"/>
      <c r="T129" s="19" t="s">
        <v>43</v>
      </c>
      <c r="U129" s="19">
        <v>230</v>
      </c>
      <c r="V129" s="22" t="s">
        <v>897</v>
      </c>
      <c r="W129" s="19">
        <v>771</v>
      </c>
      <c r="X129" s="19">
        <v>900</v>
      </c>
      <c r="Y129" s="41">
        <v>928</v>
      </c>
      <c r="Z129" s="19" t="s">
        <v>45</v>
      </c>
      <c r="AA129" s="42" t="s">
        <v>46</v>
      </c>
      <c r="AB129" s="19" t="s">
        <v>47</v>
      </c>
      <c r="AC129" s="43" t="s">
        <v>48</v>
      </c>
      <c r="AD129" s="19" t="s">
        <v>898</v>
      </c>
      <c r="AE129" s="40"/>
    </row>
    <row r="130" s="4" customFormat="1" ht="50.1" customHeight="1" spans="1:31">
      <c r="A130" s="19" t="s">
        <v>32</v>
      </c>
      <c r="B130" s="19" t="s">
        <v>33</v>
      </c>
      <c r="C130" s="20">
        <v>44949</v>
      </c>
      <c r="D130" s="20">
        <v>45013.6804166667</v>
      </c>
      <c r="E130" s="21">
        <v>9787521845051</v>
      </c>
      <c r="F130" s="22" t="s">
        <v>899</v>
      </c>
      <c r="G130" s="22">
        <v>24505</v>
      </c>
      <c r="H130" s="19" t="s">
        <v>900</v>
      </c>
      <c r="I130" s="27">
        <v>120</v>
      </c>
      <c r="J130" s="22"/>
      <c r="K130" s="22">
        <v>44927</v>
      </c>
      <c r="L130" s="19" t="s">
        <v>901</v>
      </c>
      <c r="M130" s="19" t="s">
        <v>902</v>
      </c>
      <c r="N130" s="19" t="s">
        <v>55</v>
      </c>
      <c r="O130" s="19">
        <v>8</v>
      </c>
      <c r="P130" s="19" t="s">
        <v>903</v>
      </c>
      <c r="Q130" s="19" t="s">
        <v>904</v>
      </c>
      <c r="R130" s="19"/>
      <c r="S130" s="19"/>
      <c r="T130" s="19" t="s">
        <v>43</v>
      </c>
      <c r="U130" s="19">
        <v>600</v>
      </c>
      <c r="V130" s="22">
        <v>20</v>
      </c>
      <c r="W130" s="19">
        <v>730</v>
      </c>
      <c r="X130" s="19">
        <v>850</v>
      </c>
      <c r="Y130" s="41">
        <v>875</v>
      </c>
      <c r="Z130" s="19" t="s">
        <v>73</v>
      </c>
      <c r="AA130" s="42" t="s">
        <v>46</v>
      </c>
      <c r="AB130" s="19" t="s">
        <v>47</v>
      </c>
      <c r="AC130" s="43" t="s">
        <v>299</v>
      </c>
      <c r="AD130" s="19" t="s">
        <v>905</v>
      </c>
      <c r="AE130" s="40"/>
    </row>
    <row r="131" s="4" customFormat="1" ht="50.1" customHeight="1" spans="1:31">
      <c r="A131" s="19" t="s">
        <v>32</v>
      </c>
      <c r="B131" s="19" t="s">
        <v>33</v>
      </c>
      <c r="C131" s="20">
        <v>44985</v>
      </c>
      <c r="D131" s="20">
        <v>45014.4160416667</v>
      </c>
      <c r="E131" s="21">
        <v>9787521845297</v>
      </c>
      <c r="F131" s="22" t="s">
        <v>906</v>
      </c>
      <c r="G131" s="22">
        <v>24529</v>
      </c>
      <c r="H131" s="19" t="s">
        <v>907</v>
      </c>
      <c r="I131" s="27">
        <v>78</v>
      </c>
      <c r="J131" s="22"/>
      <c r="K131" s="22">
        <v>44927</v>
      </c>
      <c r="L131" s="19" t="s">
        <v>908</v>
      </c>
      <c r="M131" s="19" t="s">
        <v>909</v>
      </c>
      <c r="N131" s="19" t="s">
        <v>273</v>
      </c>
      <c r="O131" s="19">
        <v>10</v>
      </c>
      <c r="P131" s="19" t="s">
        <v>910</v>
      </c>
      <c r="Q131" s="19" t="s">
        <v>911</v>
      </c>
      <c r="R131" s="19"/>
      <c r="S131" s="19"/>
      <c r="T131" s="19" t="s">
        <v>43</v>
      </c>
      <c r="U131" s="19">
        <v>210</v>
      </c>
      <c r="V131" s="22">
        <v>14.5</v>
      </c>
      <c r="W131" s="19">
        <v>770</v>
      </c>
      <c r="X131" s="19">
        <v>850</v>
      </c>
      <c r="Y131" s="41">
        <v>880</v>
      </c>
      <c r="Z131" s="19" t="s">
        <v>45</v>
      </c>
      <c r="AA131" s="42" t="s">
        <v>46</v>
      </c>
      <c r="AB131" s="19" t="s">
        <v>47</v>
      </c>
      <c r="AC131" s="43" t="s">
        <v>75</v>
      </c>
      <c r="AD131" s="19" t="s">
        <v>912</v>
      </c>
      <c r="AE131" s="40"/>
    </row>
    <row r="132" s="4" customFormat="1" ht="50.1" customHeight="1" spans="1:31">
      <c r="A132" s="19" t="s">
        <v>32</v>
      </c>
      <c r="B132" s="19" t="s">
        <v>33</v>
      </c>
      <c r="C132" s="20">
        <v>44985</v>
      </c>
      <c r="D132" s="20">
        <v>45013.6804166667</v>
      </c>
      <c r="E132" s="21">
        <v>9787521845389</v>
      </c>
      <c r="F132" s="22" t="s">
        <v>913</v>
      </c>
      <c r="G132" s="22">
        <v>24538</v>
      </c>
      <c r="H132" s="19" t="s">
        <v>914</v>
      </c>
      <c r="I132" s="27">
        <v>78</v>
      </c>
      <c r="J132" s="22"/>
      <c r="K132" s="22">
        <v>44927</v>
      </c>
      <c r="L132" s="19" t="s">
        <v>915</v>
      </c>
      <c r="M132" s="19" t="s">
        <v>430</v>
      </c>
      <c r="N132" s="19" t="s">
        <v>431</v>
      </c>
      <c r="O132" s="19">
        <v>8</v>
      </c>
      <c r="P132" s="19" t="s">
        <v>916</v>
      </c>
      <c r="Q132" s="19" t="s">
        <v>917</v>
      </c>
      <c r="R132" s="19"/>
      <c r="S132" s="19" t="s">
        <v>144</v>
      </c>
      <c r="T132" s="19" t="s">
        <v>43</v>
      </c>
      <c r="U132" s="19">
        <v>230</v>
      </c>
      <c r="V132" s="22">
        <v>19.75</v>
      </c>
      <c r="W132" s="19">
        <v>1843</v>
      </c>
      <c r="X132" s="19">
        <v>1973</v>
      </c>
      <c r="Y132" s="41">
        <v>2000</v>
      </c>
      <c r="Z132" s="19" t="s">
        <v>193</v>
      </c>
      <c r="AA132" s="42" t="s">
        <v>46</v>
      </c>
      <c r="AB132" s="19" t="s">
        <v>47</v>
      </c>
      <c r="AC132" s="43" t="s">
        <v>283</v>
      </c>
      <c r="AD132" s="19" t="s">
        <v>918</v>
      </c>
      <c r="AE132" s="40"/>
    </row>
    <row r="133" s="2" customFormat="1" ht="50.1" customHeight="1" spans="1:30">
      <c r="A133" s="10" t="s">
        <v>919</v>
      </c>
      <c r="B133" s="11"/>
      <c r="C133" s="11"/>
      <c r="D133" s="11"/>
      <c r="E133" s="11"/>
      <c r="F133" s="11"/>
      <c r="G133" s="11"/>
      <c r="H133" s="11"/>
      <c r="I133" s="11"/>
      <c r="J133" s="11"/>
      <c r="K133" s="11"/>
      <c r="L133" s="11"/>
      <c r="M133" s="24"/>
      <c r="N133" s="25"/>
      <c r="O133" s="25"/>
      <c r="P133" s="25"/>
      <c r="Q133" s="25"/>
      <c r="R133" s="25"/>
      <c r="S133" s="25"/>
      <c r="T133" s="25"/>
      <c r="U133" s="25"/>
      <c r="V133" s="29"/>
      <c r="W133" s="25"/>
      <c r="X133" s="25"/>
      <c r="Y133" s="25"/>
      <c r="Z133" s="25"/>
      <c r="AA133" s="25"/>
      <c r="AB133" s="25"/>
      <c r="AC133" s="34"/>
      <c r="AD133" s="35"/>
    </row>
    <row r="134" s="3" customFormat="1" ht="50.1" customHeight="1" spans="1:30">
      <c r="A134" s="12" t="s">
        <v>920</v>
      </c>
      <c r="B134" s="13"/>
      <c r="C134" s="13"/>
      <c r="D134" s="13"/>
      <c r="E134" s="13"/>
      <c r="F134" s="14"/>
      <c r="G134" s="14"/>
      <c r="H134" s="14"/>
      <c r="I134" s="14"/>
      <c r="J134" s="14"/>
      <c r="K134" s="14"/>
      <c r="L134" s="14"/>
      <c r="M134" s="14"/>
      <c r="N134" s="14"/>
      <c r="O134" s="14"/>
      <c r="P134" s="14"/>
      <c r="Q134" s="14"/>
      <c r="R134" s="14"/>
      <c r="S134" s="14"/>
      <c r="T134" s="14"/>
      <c r="U134" s="14"/>
      <c r="V134" s="30"/>
      <c r="W134" s="14"/>
      <c r="X134" s="14"/>
      <c r="Y134" s="14"/>
      <c r="Z134" s="14"/>
      <c r="AA134" s="14"/>
      <c r="AB134" s="14"/>
      <c r="AC134" s="14"/>
      <c r="AD134" s="36"/>
    </row>
    <row r="135" s="4" customFormat="1" ht="50.1" customHeight="1" spans="1:31">
      <c r="A135" s="15" t="s">
        <v>3</v>
      </c>
      <c r="B135" s="15" t="s">
        <v>4</v>
      </c>
      <c r="C135" s="16" t="s">
        <v>5</v>
      </c>
      <c r="D135" s="16" t="s">
        <v>6</v>
      </c>
      <c r="E135" s="17" t="s">
        <v>7</v>
      </c>
      <c r="F135" s="18" t="s">
        <v>8</v>
      </c>
      <c r="G135" s="18" t="s">
        <v>9</v>
      </c>
      <c r="H135" s="15" t="s">
        <v>10</v>
      </c>
      <c r="I135" s="26" t="s">
        <v>11</v>
      </c>
      <c r="J135" s="18" t="s">
        <v>12</v>
      </c>
      <c r="K135" s="18" t="s">
        <v>13</v>
      </c>
      <c r="L135" s="15" t="s">
        <v>14</v>
      </c>
      <c r="M135" s="15" t="s">
        <v>15</v>
      </c>
      <c r="N135" s="15" t="s">
        <v>16</v>
      </c>
      <c r="O135" s="15" t="s">
        <v>17</v>
      </c>
      <c r="P135" s="15" t="s">
        <v>18</v>
      </c>
      <c r="Q135" s="15" t="s">
        <v>18</v>
      </c>
      <c r="R135" s="15" t="s">
        <v>19</v>
      </c>
      <c r="S135" s="15" t="s">
        <v>20</v>
      </c>
      <c r="T135" s="15" t="s">
        <v>21</v>
      </c>
      <c r="U135" s="15" t="s">
        <v>22</v>
      </c>
      <c r="V135" s="18" t="s">
        <v>23</v>
      </c>
      <c r="W135" s="15" t="s">
        <v>24</v>
      </c>
      <c r="X135" s="15" t="s">
        <v>25</v>
      </c>
      <c r="Y135" s="37" t="s">
        <v>26</v>
      </c>
      <c r="Z135" s="15" t="s">
        <v>27</v>
      </c>
      <c r="AA135" s="38" t="s">
        <v>28</v>
      </c>
      <c r="AB135" s="15" t="s">
        <v>29</v>
      </c>
      <c r="AC135" s="39" t="s">
        <v>30</v>
      </c>
      <c r="AD135" s="15" t="s">
        <v>31</v>
      </c>
      <c r="AE135" s="40"/>
    </row>
    <row r="136" s="4" customFormat="1" ht="50.1" customHeight="1" spans="1:31">
      <c r="A136" s="19" t="s">
        <v>32</v>
      </c>
      <c r="B136" s="19" t="s">
        <v>33</v>
      </c>
      <c r="C136" s="20">
        <v>44919</v>
      </c>
      <c r="D136" s="20">
        <v>45009.6404861111</v>
      </c>
      <c r="E136" s="21">
        <v>9787521802832</v>
      </c>
      <c r="F136" s="22" t="s">
        <v>921</v>
      </c>
      <c r="G136" s="22" t="s">
        <v>922</v>
      </c>
      <c r="H136" s="19" t="s">
        <v>923</v>
      </c>
      <c r="I136" s="27">
        <v>79</v>
      </c>
      <c r="J136" s="22"/>
      <c r="K136" s="22" t="s">
        <v>37</v>
      </c>
      <c r="L136" s="19" t="s">
        <v>924</v>
      </c>
      <c r="M136" s="19" t="s">
        <v>311</v>
      </c>
      <c r="N136" s="19" t="s">
        <v>55</v>
      </c>
      <c r="O136" s="19">
        <v>9</v>
      </c>
      <c r="P136" s="19" t="s">
        <v>925</v>
      </c>
      <c r="Q136" s="19" t="s">
        <v>926</v>
      </c>
      <c r="R136" s="19"/>
      <c r="S136" s="19"/>
      <c r="T136" s="19" t="s">
        <v>43</v>
      </c>
      <c r="U136" s="19">
        <v>300</v>
      </c>
      <c r="V136" s="22" t="s">
        <v>927</v>
      </c>
      <c r="W136" s="19">
        <v>800</v>
      </c>
      <c r="X136" s="19">
        <v>850</v>
      </c>
      <c r="Y136" s="41">
        <v>876</v>
      </c>
      <c r="Z136" s="19" t="s">
        <v>45</v>
      </c>
      <c r="AA136" s="42" t="s">
        <v>46</v>
      </c>
      <c r="AB136" s="19" t="s">
        <v>124</v>
      </c>
      <c r="AC136" s="43" t="s">
        <v>125</v>
      </c>
      <c r="AD136" s="19" t="s">
        <v>928</v>
      </c>
      <c r="AE136" s="40"/>
    </row>
    <row r="137" s="4" customFormat="1" ht="50.1" customHeight="1" spans="1:31">
      <c r="A137" s="19" t="s">
        <v>32</v>
      </c>
      <c r="B137" s="19" t="s">
        <v>33</v>
      </c>
      <c r="C137" s="20">
        <v>44795</v>
      </c>
      <c r="D137" s="20">
        <v>45007.5931712963</v>
      </c>
      <c r="E137" s="21">
        <v>9787521831597</v>
      </c>
      <c r="F137" s="22" t="s">
        <v>929</v>
      </c>
      <c r="G137" s="22" t="s">
        <v>930</v>
      </c>
      <c r="H137" s="19" t="s">
        <v>931</v>
      </c>
      <c r="I137" s="27">
        <v>58</v>
      </c>
      <c r="J137" s="22"/>
      <c r="K137" s="22" t="s">
        <v>37</v>
      </c>
      <c r="L137" s="19" t="s">
        <v>932</v>
      </c>
      <c r="M137" s="19" t="s">
        <v>657</v>
      </c>
      <c r="N137" s="19" t="s">
        <v>658</v>
      </c>
      <c r="O137" s="19">
        <v>11</v>
      </c>
      <c r="P137" s="19" t="s">
        <v>933</v>
      </c>
      <c r="Q137" s="19" t="s">
        <v>934</v>
      </c>
      <c r="R137" s="19">
        <v>982</v>
      </c>
      <c r="S137" s="19" t="s">
        <v>935</v>
      </c>
      <c r="T137" s="19" t="s">
        <v>43</v>
      </c>
      <c r="U137" s="19">
        <v>280</v>
      </c>
      <c r="V137" s="22" t="s">
        <v>936</v>
      </c>
      <c r="W137" s="19">
        <v>972</v>
      </c>
      <c r="X137" s="19">
        <v>972</v>
      </c>
      <c r="Y137" s="41">
        <v>1000</v>
      </c>
      <c r="Z137" s="19" t="s">
        <v>73</v>
      </c>
      <c r="AA137" s="42" t="s">
        <v>46</v>
      </c>
      <c r="AB137" s="19" t="s">
        <v>124</v>
      </c>
      <c r="AC137" s="43" t="s">
        <v>125</v>
      </c>
      <c r="AD137" s="19" t="s">
        <v>937</v>
      </c>
      <c r="AE137" s="40"/>
    </row>
    <row r="138" s="4" customFormat="1" ht="50.1" customHeight="1" spans="1:31">
      <c r="A138" s="19" t="s">
        <v>32</v>
      </c>
      <c r="B138" s="19" t="s">
        <v>33</v>
      </c>
      <c r="C138" s="20">
        <v>44948</v>
      </c>
      <c r="D138" s="20">
        <v>45007.5931712963</v>
      </c>
      <c r="E138" s="21">
        <v>9787521836899</v>
      </c>
      <c r="F138" s="22" t="s">
        <v>938</v>
      </c>
      <c r="G138" s="22" t="s">
        <v>939</v>
      </c>
      <c r="H138" s="19" t="s">
        <v>940</v>
      </c>
      <c r="I138" s="27">
        <v>58</v>
      </c>
      <c r="J138" s="22"/>
      <c r="K138" s="22" t="s">
        <v>37</v>
      </c>
      <c r="L138" s="19" t="s">
        <v>941</v>
      </c>
      <c r="M138" s="19" t="s">
        <v>39</v>
      </c>
      <c r="N138" s="19" t="s">
        <v>94</v>
      </c>
      <c r="O138" s="19">
        <v>10</v>
      </c>
      <c r="P138" s="19" t="s">
        <v>942</v>
      </c>
      <c r="Q138" s="19" t="s">
        <v>943</v>
      </c>
      <c r="R138" s="19"/>
      <c r="S138" s="19" t="s">
        <v>144</v>
      </c>
      <c r="T138" s="19" t="s">
        <v>43</v>
      </c>
      <c r="U138" s="19">
        <v>220</v>
      </c>
      <c r="V138" s="22" t="s">
        <v>944</v>
      </c>
      <c r="W138" s="19">
        <v>804</v>
      </c>
      <c r="X138" s="19">
        <v>904</v>
      </c>
      <c r="Y138" s="41">
        <v>930</v>
      </c>
      <c r="Z138" s="19" t="s">
        <v>314</v>
      </c>
      <c r="AA138" s="42" t="s">
        <v>46</v>
      </c>
      <c r="AB138" s="19" t="s">
        <v>47</v>
      </c>
      <c r="AC138" s="43" t="s">
        <v>283</v>
      </c>
      <c r="AD138" s="19" t="s">
        <v>945</v>
      </c>
      <c r="AE138" s="40"/>
    </row>
    <row r="139" s="4" customFormat="1" ht="50.1" customHeight="1" spans="1:31">
      <c r="A139" s="19" t="s">
        <v>32</v>
      </c>
      <c r="B139" s="19" t="s">
        <v>33</v>
      </c>
      <c r="C139" s="20">
        <v>44734</v>
      </c>
      <c r="D139" s="20">
        <v>45007.6475462963</v>
      </c>
      <c r="E139" s="21">
        <v>9787521837735</v>
      </c>
      <c r="F139" s="22" t="s">
        <v>946</v>
      </c>
      <c r="G139" s="22" t="s">
        <v>947</v>
      </c>
      <c r="H139" s="19" t="s">
        <v>948</v>
      </c>
      <c r="I139" s="27">
        <v>56</v>
      </c>
      <c r="J139" s="22"/>
      <c r="K139" s="22" t="s">
        <v>37</v>
      </c>
      <c r="L139" s="19" t="s">
        <v>949</v>
      </c>
      <c r="M139" s="19" t="s">
        <v>430</v>
      </c>
      <c r="N139" s="19" t="s">
        <v>431</v>
      </c>
      <c r="O139" s="19">
        <v>8</v>
      </c>
      <c r="P139" s="19" t="s">
        <v>950</v>
      </c>
      <c r="Q139" s="19" t="s">
        <v>951</v>
      </c>
      <c r="R139" s="19"/>
      <c r="S139" s="19"/>
      <c r="T139" s="19" t="s">
        <v>43</v>
      </c>
      <c r="U139" s="19">
        <v>335</v>
      </c>
      <c r="V139" s="22" t="s">
        <v>156</v>
      </c>
      <c r="W139" s="19">
        <v>300</v>
      </c>
      <c r="X139" s="19">
        <v>300</v>
      </c>
      <c r="Y139" s="41">
        <v>326</v>
      </c>
      <c r="Z139" s="19" t="s">
        <v>193</v>
      </c>
      <c r="AA139" s="42" t="s">
        <v>46</v>
      </c>
      <c r="AB139" s="19" t="s">
        <v>194</v>
      </c>
      <c r="AC139" s="43" t="s">
        <v>195</v>
      </c>
      <c r="AD139" s="19" t="s">
        <v>952</v>
      </c>
      <c r="AE139" s="40"/>
    </row>
    <row r="140" s="4" customFormat="1" ht="50.1" customHeight="1" spans="1:31">
      <c r="A140" s="19" t="s">
        <v>32</v>
      </c>
      <c r="B140" s="19" t="s">
        <v>33</v>
      </c>
      <c r="C140" s="20">
        <v>44797</v>
      </c>
      <c r="D140" s="20">
        <v>45009.6404861111</v>
      </c>
      <c r="E140" s="21">
        <v>9787521838756</v>
      </c>
      <c r="F140" s="22" t="s">
        <v>953</v>
      </c>
      <c r="G140" s="22" t="s">
        <v>954</v>
      </c>
      <c r="H140" s="19" t="s">
        <v>955</v>
      </c>
      <c r="I140" s="27">
        <v>76</v>
      </c>
      <c r="J140" s="22"/>
      <c r="K140" s="22" t="s">
        <v>37</v>
      </c>
      <c r="L140" s="19" t="s">
        <v>956</v>
      </c>
      <c r="M140" s="19" t="s">
        <v>120</v>
      </c>
      <c r="N140" s="19" t="s">
        <v>55</v>
      </c>
      <c r="O140" s="19">
        <v>10</v>
      </c>
      <c r="P140" s="19" t="s">
        <v>957</v>
      </c>
      <c r="Q140" s="19" t="s">
        <v>958</v>
      </c>
      <c r="R140" s="19"/>
      <c r="S140" s="19"/>
      <c r="T140" s="19" t="s">
        <v>43</v>
      </c>
      <c r="U140" s="19">
        <v>250</v>
      </c>
      <c r="V140" s="22" t="s">
        <v>236</v>
      </c>
      <c r="W140" s="19">
        <v>897</v>
      </c>
      <c r="X140" s="19">
        <v>971</v>
      </c>
      <c r="Y140" s="41">
        <v>1000</v>
      </c>
      <c r="Z140" s="19" t="s">
        <v>45</v>
      </c>
      <c r="AA140" s="42" t="s">
        <v>46</v>
      </c>
      <c r="AB140" s="19" t="s">
        <v>47</v>
      </c>
      <c r="AC140" s="43" t="s">
        <v>48</v>
      </c>
      <c r="AD140" s="19" t="s">
        <v>959</v>
      </c>
      <c r="AE140" s="40"/>
    </row>
    <row r="141" s="4" customFormat="1" ht="50.1" customHeight="1" spans="1:31">
      <c r="A141" s="19" t="s">
        <v>32</v>
      </c>
      <c r="B141" s="19" t="s">
        <v>33</v>
      </c>
      <c r="C141" s="20">
        <v>44903</v>
      </c>
      <c r="D141" s="20">
        <v>45005.6547800926</v>
      </c>
      <c r="E141" s="21">
        <v>9787521841596</v>
      </c>
      <c r="F141" s="22" t="s">
        <v>960</v>
      </c>
      <c r="G141" s="22">
        <v>24159</v>
      </c>
      <c r="H141" s="19" t="s">
        <v>961</v>
      </c>
      <c r="I141" s="27">
        <v>56</v>
      </c>
      <c r="J141" s="22"/>
      <c r="K141" s="22">
        <v>44927</v>
      </c>
      <c r="L141" s="19" t="s">
        <v>962</v>
      </c>
      <c r="M141" s="19" t="s">
        <v>963</v>
      </c>
      <c r="N141" s="19" t="s">
        <v>273</v>
      </c>
      <c r="O141" s="19">
        <v>10</v>
      </c>
      <c r="P141" s="19" t="s">
        <v>964</v>
      </c>
      <c r="Q141" s="19" t="s">
        <v>965</v>
      </c>
      <c r="R141" s="19"/>
      <c r="S141" s="19"/>
      <c r="T141" s="19" t="s">
        <v>43</v>
      </c>
      <c r="U141" s="19">
        <v>200</v>
      </c>
      <c r="V141" s="22">
        <v>13.75</v>
      </c>
      <c r="W141" s="19">
        <v>802</v>
      </c>
      <c r="X141" s="19">
        <v>883</v>
      </c>
      <c r="Y141" s="41">
        <v>910</v>
      </c>
      <c r="Z141" s="19" t="s">
        <v>45</v>
      </c>
      <c r="AA141" s="42" t="s">
        <v>46</v>
      </c>
      <c r="AB141" s="19" t="s">
        <v>47</v>
      </c>
      <c r="AC141" s="43" t="s">
        <v>60</v>
      </c>
      <c r="AD141" s="19" t="s">
        <v>966</v>
      </c>
      <c r="AE141" s="40"/>
    </row>
    <row r="142" s="4" customFormat="1" ht="50.1" customHeight="1" spans="1:31">
      <c r="A142" s="19" t="s">
        <v>32</v>
      </c>
      <c r="B142" s="19" t="s">
        <v>33</v>
      </c>
      <c r="C142" s="20">
        <v>44887</v>
      </c>
      <c r="D142" s="20">
        <v>45007.6475462963</v>
      </c>
      <c r="E142" s="21">
        <v>9787521842111</v>
      </c>
      <c r="F142" s="22" t="s">
        <v>967</v>
      </c>
      <c r="G142" s="22">
        <v>24211</v>
      </c>
      <c r="H142" s="19" t="s">
        <v>968</v>
      </c>
      <c r="I142" s="27">
        <v>82</v>
      </c>
      <c r="J142" s="22"/>
      <c r="K142" s="22">
        <v>44927</v>
      </c>
      <c r="L142" s="19" t="s">
        <v>969</v>
      </c>
      <c r="M142" s="19" t="s">
        <v>120</v>
      </c>
      <c r="N142" s="19" t="s">
        <v>55</v>
      </c>
      <c r="O142" s="19">
        <v>9</v>
      </c>
      <c r="P142" s="19" t="s">
        <v>970</v>
      </c>
      <c r="Q142" s="19" t="s">
        <v>971</v>
      </c>
      <c r="R142" s="19"/>
      <c r="S142" s="19" t="s">
        <v>144</v>
      </c>
      <c r="T142" s="19" t="s">
        <v>43</v>
      </c>
      <c r="U142" s="19">
        <v>270</v>
      </c>
      <c r="V142" s="22">
        <v>16.75</v>
      </c>
      <c r="W142" s="19">
        <v>801</v>
      </c>
      <c r="X142" s="19">
        <v>900</v>
      </c>
      <c r="Y142" s="41">
        <v>928</v>
      </c>
      <c r="Z142" s="19" t="s">
        <v>45</v>
      </c>
      <c r="AA142" s="42" t="s">
        <v>46</v>
      </c>
      <c r="AB142" s="19" t="s">
        <v>47</v>
      </c>
      <c r="AC142" s="43" t="s">
        <v>148</v>
      </c>
      <c r="AD142" s="19" t="s">
        <v>972</v>
      </c>
      <c r="AE142" s="40"/>
    </row>
    <row r="143" s="4" customFormat="1" ht="50.1" customHeight="1" spans="1:31">
      <c r="A143" s="19" t="s">
        <v>32</v>
      </c>
      <c r="B143" s="19" t="s">
        <v>33</v>
      </c>
      <c r="C143" s="20">
        <v>44994</v>
      </c>
      <c r="D143" s="20">
        <v>45005.6547800926</v>
      </c>
      <c r="E143" s="21">
        <v>9787521842159</v>
      </c>
      <c r="F143" s="22" t="s">
        <v>973</v>
      </c>
      <c r="G143" s="22">
        <v>24215</v>
      </c>
      <c r="H143" s="19" t="s">
        <v>974</v>
      </c>
      <c r="I143" s="27">
        <v>58</v>
      </c>
      <c r="J143" s="22"/>
      <c r="K143" s="22">
        <v>44927</v>
      </c>
      <c r="L143" s="19" t="s">
        <v>975</v>
      </c>
      <c r="M143" s="19" t="s">
        <v>272</v>
      </c>
      <c r="N143" s="19" t="s">
        <v>273</v>
      </c>
      <c r="O143" s="19">
        <v>9</v>
      </c>
      <c r="P143" s="19" t="s">
        <v>976</v>
      </c>
      <c r="Q143" s="19" t="s">
        <v>977</v>
      </c>
      <c r="R143" s="19"/>
      <c r="S143" s="19"/>
      <c r="T143" s="19" t="s">
        <v>43</v>
      </c>
      <c r="U143" s="19">
        <v>280</v>
      </c>
      <c r="V143" s="22">
        <v>15</v>
      </c>
      <c r="W143" s="19">
        <v>772</v>
      </c>
      <c r="X143" s="19">
        <v>773</v>
      </c>
      <c r="Y143" s="41">
        <v>800</v>
      </c>
      <c r="Z143" s="19" t="s">
        <v>193</v>
      </c>
      <c r="AA143" s="42" t="s">
        <v>46</v>
      </c>
      <c r="AB143" s="19" t="s">
        <v>194</v>
      </c>
      <c r="AC143" s="43" t="s">
        <v>195</v>
      </c>
      <c r="AD143" s="19" t="s">
        <v>978</v>
      </c>
      <c r="AE143" s="40"/>
    </row>
    <row r="144" s="4" customFormat="1" ht="50.1" customHeight="1" spans="1:31">
      <c r="A144" s="19" t="s">
        <v>32</v>
      </c>
      <c r="B144" s="19" t="s">
        <v>33</v>
      </c>
      <c r="C144" s="20">
        <v>44889</v>
      </c>
      <c r="D144" s="20">
        <v>45009.6404861111</v>
      </c>
      <c r="E144" s="21">
        <v>9787521843439</v>
      </c>
      <c r="F144" s="22" t="s">
        <v>979</v>
      </c>
      <c r="G144" s="22">
        <v>24343</v>
      </c>
      <c r="H144" s="19" t="s">
        <v>980</v>
      </c>
      <c r="I144" s="27">
        <v>59</v>
      </c>
      <c r="J144" s="22"/>
      <c r="K144" s="22">
        <v>44927</v>
      </c>
      <c r="L144" s="19" t="s">
        <v>981</v>
      </c>
      <c r="M144" s="19" t="s">
        <v>311</v>
      </c>
      <c r="N144" s="19" t="s">
        <v>55</v>
      </c>
      <c r="O144" s="19">
        <v>12</v>
      </c>
      <c r="P144" s="19" t="s">
        <v>982</v>
      </c>
      <c r="Q144" s="19" t="s">
        <v>983</v>
      </c>
      <c r="R144" s="19"/>
      <c r="S144" s="19"/>
      <c r="T144" s="19" t="s">
        <v>43</v>
      </c>
      <c r="U144" s="19">
        <v>210</v>
      </c>
      <c r="V144" s="22">
        <v>13</v>
      </c>
      <c r="W144" s="19">
        <v>850</v>
      </c>
      <c r="X144" s="19">
        <v>850</v>
      </c>
      <c r="Y144" s="41">
        <v>876</v>
      </c>
      <c r="Z144" s="19" t="s">
        <v>193</v>
      </c>
      <c r="AA144" s="42" t="s">
        <v>46</v>
      </c>
      <c r="AB144" s="19" t="s">
        <v>194</v>
      </c>
      <c r="AC144" s="43" t="s">
        <v>195</v>
      </c>
      <c r="AD144" s="19" t="s">
        <v>984</v>
      </c>
      <c r="AE144" s="40"/>
    </row>
    <row r="145" s="4" customFormat="1" ht="50.1" customHeight="1" spans="1:31">
      <c r="A145" s="19" t="s">
        <v>32</v>
      </c>
      <c r="B145" s="19" t="s">
        <v>33</v>
      </c>
      <c r="C145" s="20">
        <v>44896</v>
      </c>
      <c r="D145" s="20">
        <v>45006.6047916667</v>
      </c>
      <c r="E145" s="21">
        <v>9787521843453</v>
      </c>
      <c r="F145" s="22" t="s">
        <v>985</v>
      </c>
      <c r="G145" s="22">
        <v>24345</v>
      </c>
      <c r="H145" s="19" t="s">
        <v>986</v>
      </c>
      <c r="I145" s="27">
        <v>280</v>
      </c>
      <c r="J145" s="22"/>
      <c r="K145" s="22">
        <v>44927</v>
      </c>
      <c r="L145" s="19" t="s">
        <v>987</v>
      </c>
      <c r="M145" s="19" t="s">
        <v>357</v>
      </c>
      <c r="N145" s="19" t="s">
        <v>259</v>
      </c>
      <c r="O145" s="19">
        <v>2</v>
      </c>
      <c r="P145" s="19" t="s">
        <v>988</v>
      </c>
      <c r="Q145" s="19" t="s">
        <v>989</v>
      </c>
      <c r="R145" s="19"/>
      <c r="S145" s="19" t="s">
        <v>144</v>
      </c>
      <c r="T145" s="19" t="s">
        <v>43</v>
      </c>
      <c r="U145" s="19">
        <v>950</v>
      </c>
      <c r="V145" s="22">
        <v>55.75</v>
      </c>
      <c r="W145" s="19">
        <v>519</v>
      </c>
      <c r="X145" s="19">
        <v>650</v>
      </c>
      <c r="Y145" s="41">
        <v>680</v>
      </c>
      <c r="Z145" s="19" t="s">
        <v>45</v>
      </c>
      <c r="AA145" s="42" t="s">
        <v>46</v>
      </c>
      <c r="AB145" s="19" t="s">
        <v>194</v>
      </c>
      <c r="AC145" s="43" t="s">
        <v>195</v>
      </c>
      <c r="AD145" s="19" t="s">
        <v>990</v>
      </c>
      <c r="AE145" s="40"/>
    </row>
    <row r="146" s="4" customFormat="1" ht="50.1" customHeight="1" spans="1:31">
      <c r="A146" s="19" t="s">
        <v>32</v>
      </c>
      <c r="B146" s="19" t="s">
        <v>33</v>
      </c>
      <c r="C146" s="20">
        <v>44888</v>
      </c>
      <c r="D146" s="20">
        <v>45008.703125</v>
      </c>
      <c r="E146" s="21">
        <v>9787521843583</v>
      </c>
      <c r="F146" s="22" t="s">
        <v>991</v>
      </c>
      <c r="G146" s="22">
        <v>24358</v>
      </c>
      <c r="H146" s="19" t="s">
        <v>992</v>
      </c>
      <c r="I146" s="27">
        <v>60</v>
      </c>
      <c r="J146" s="22"/>
      <c r="K146" s="22">
        <v>44927</v>
      </c>
      <c r="L146" s="19" t="s">
        <v>993</v>
      </c>
      <c r="M146" s="19" t="s">
        <v>120</v>
      </c>
      <c r="N146" s="19" t="s">
        <v>55</v>
      </c>
      <c r="O146" s="19">
        <v>12</v>
      </c>
      <c r="P146" s="19" t="s">
        <v>994</v>
      </c>
      <c r="Q146" s="19" t="s">
        <v>995</v>
      </c>
      <c r="R146" s="19"/>
      <c r="S146" s="19"/>
      <c r="T146" s="19" t="s">
        <v>43</v>
      </c>
      <c r="U146" s="19">
        <v>156</v>
      </c>
      <c r="V146" s="22">
        <v>13.5</v>
      </c>
      <c r="W146" s="19">
        <v>900</v>
      </c>
      <c r="X146" s="19">
        <v>900</v>
      </c>
      <c r="Y146" s="41">
        <v>928</v>
      </c>
      <c r="Z146" s="19" t="s">
        <v>45</v>
      </c>
      <c r="AA146" s="42" t="s">
        <v>46</v>
      </c>
      <c r="AB146" s="19" t="s">
        <v>47</v>
      </c>
      <c r="AC146" s="43" t="s">
        <v>48</v>
      </c>
      <c r="AD146" s="19" t="s">
        <v>996</v>
      </c>
      <c r="AE146" s="40"/>
    </row>
    <row r="147" s="4" customFormat="1" ht="50.1" customHeight="1" spans="1:31">
      <c r="A147" s="19" t="s">
        <v>32</v>
      </c>
      <c r="B147" s="19" t="s">
        <v>33</v>
      </c>
      <c r="C147" s="20">
        <v>44919</v>
      </c>
      <c r="D147" s="20">
        <v>45009.6404861111</v>
      </c>
      <c r="E147" s="21">
        <v>9787521843743</v>
      </c>
      <c r="F147" s="22" t="s">
        <v>997</v>
      </c>
      <c r="G147" s="22">
        <v>24374</v>
      </c>
      <c r="H147" s="19" t="s">
        <v>998</v>
      </c>
      <c r="I147" s="27">
        <v>89</v>
      </c>
      <c r="J147" s="22"/>
      <c r="K147" s="22">
        <v>44927</v>
      </c>
      <c r="L147" s="19" t="s">
        <v>999</v>
      </c>
      <c r="M147" s="19" t="s">
        <v>120</v>
      </c>
      <c r="N147" s="19" t="s">
        <v>55</v>
      </c>
      <c r="O147" s="19">
        <v>9</v>
      </c>
      <c r="P147" s="19" t="s">
        <v>154</v>
      </c>
      <c r="Q147" s="19" t="s">
        <v>1000</v>
      </c>
      <c r="R147" s="19"/>
      <c r="S147" s="19"/>
      <c r="T147" s="19" t="s">
        <v>43</v>
      </c>
      <c r="U147" s="19">
        <v>230</v>
      </c>
      <c r="V147" s="22">
        <v>17.5</v>
      </c>
      <c r="W147" s="19">
        <v>900</v>
      </c>
      <c r="X147" s="19">
        <v>900</v>
      </c>
      <c r="Y147" s="41">
        <v>928</v>
      </c>
      <c r="Z147" s="19" t="s">
        <v>45</v>
      </c>
      <c r="AA147" s="42" t="s">
        <v>46</v>
      </c>
      <c r="AB147" s="19" t="s">
        <v>47</v>
      </c>
      <c r="AC147" s="43" t="s">
        <v>48</v>
      </c>
      <c r="AD147" s="19" t="s">
        <v>1001</v>
      </c>
      <c r="AE147" s="40"/>
    </row>
    <row r="148" s="4" customFormat="1" ht="50.1" customHeight="1" spans="1:31">
      <c r="A148" s="19" t="s">
        <v>32</v>
      </c>
      <c r="B148" s="19" t="s">
        <v>33</v>
      </c>
      <c r="C148" s="20">
        <v>44979</v>
      </c>
      <c r="D148" s="20">
        <v>45007.5931712963</v>
      </c>
      <c r="E148" s="21">
        <v>9787521844023</v>
      </c>
      <c r="F148" s="22" t="s">
        <v>1002</v>
      </c>
      <c r="G148" s="22">
        <v>24402</v>
      </c>
      <c r="H148" s="19" t="s">
        <v>1003</v>
      </c>
      <c r="I148" s="27">
        <v>45</v>
      </c>
      <c r="J148" s="22"/>
      <c r="K148" s="22">
        <v>44927</v>
      </c>
      <c r="L148" s="19" t="s">
        <v>1004</v>
      </c>
      <c r="M148" s="19" t="s">
        <v>333</v>
      </c>
      <c r="N148" s="19" t="s">
        <v>334</v>
      </c>
      <c r="O148" s="19">
        <v>15</v>
      </c>
      <c r="P148" s="19" t="s">
        <v>1005</v>
      </c>
      <c r="Q148" s="19" t="s">
        <v>1006</v>
      </c>
      <c r="R148" s="19"/>
      <c r="S148" s="19"/>
      <c r="T148" s="19" t="s">
        <v>43</v>
      </c>
      <c r="U148" s="19">
        <v>160</v>
      </c>
      <c r="V148" s="22">
        <v>9.75</v>
      </c>
      <c r="W148" s="19">
        <v>800</v>
      </c>
      <c r="X148" s="19">
        <v>830</v>
      </c>
      <c r="Y148" s="41">
        <v>862</v>
      </c>
      <c r="Z148" s="19" t="s">
        <v>314</v>
      </c>
      <c r="AA148" s="42" t="s">
        <v>46</v>
      </c>
      <c r="AB148" s="19" t="s">
        <v>47</v>
      </c>
      <c r="AC148" s="43" t="s">
        <v>60</v>
      </c>
      <c r="AD148" s="19" t="s">
        <v>1007</v>
      </c>
      <c r="AE148" s="40"/>
    </row>
    <row r="149" s="4" customFormat="1" ht="50.1" customHeight="1" spans="1:31">
      <c r="A149" s="19" t="s">
        <v>32</v>
      </c>
      <c r="B149" s="19" t="s">
        <v>33</v>
      </c>
      <c r="C149" s="20">
        <v>44946</v>
      </c>
      <c r="D149" s="20">
        <v>45009.6404861111</v>
      </c>
      <c r="E149" s="21">
        <v>9787521844191</v>
      </c>
      <c r="F149" s="22" t="s">
        <v>1008</v>
      </c>
      <c r="G149" s="22">
        <v>24419</v>
      </c>
      <c r="H149" s="19" t="s">
        <v>1009</v>
      </c>
      <c r="I149" s="27">
        <v>92</v>
      </c>
      <c r="J149" s="22"/>
      <c r="K149" s="22">
        <v>44927</v>
      </c>
      <c r="L149" s="19" t="s">
        <v>1010</v>
      </c>
      <c r="M149" s="19" t="s">
        <v>288</v>
      </c>
      <c r="N149" s="19" t="s">
        <v>259</v>
      </c>
      <c r="O149" s="19">
        <v>10</v>
      </c>
      <c r="P149" s="19" t="s">
        <v>1011</v>
      </c>
      <c r="Q149" s="19" t="s">
        <v>1012</v>
      </c>
      <c r="R149" s="19"/>
      <c r="S149" s="19"/>
      <c r="T149" s="19" t="s">
        <v>43</v>
      </c>
      <c r="U149" s="19">
        <v>270</v>
      </c>
      <c r="V149" s="22">
        <v>15.25</v>
      </c>
      <c r="W149" s="19">
        <v>574</v>
      </c>
      <c r="X149" s="19">
        <v>574</v>
      </c>
      <c r="Y149" s="41">
        <v>600</v>
      </c>
      <c r="Z149" s="19" t="s">
        <v>45</v>
      </c>
      <c r="AA149" s="42" t="s">
        <v>46</v>
      </c>
      <c r="AB149" s="19" t="s">
        <v>47</v>
      </c>
      <c r="AC149" s="43" t="s">
        <v>299</v>
      </c>
      <c r="AD149" s="19" t="s">
        <v>1013</v>
      </c>
      <c r="AE149" s="40"/>
    </row>
    <row r="150" s="4" customFormat="1" ht="50.1" customHeight="1" spans="1:31">
      <c r="A150" s="19" t="s">
        <v>32</v>
      </c>
      <c r="B150" s="19" t="s">
        <v>33</v>
      </c>
      <c r="C150" s="20">
        <v>44918</v>
      </c>
      <c r="D150" s="20">
        <v>45008.703125</v>
      </c>
      <c r="E150" s="21">
        <v>9787521844566</v>
      </c>
      <c r="F150" s="22" t="s">
        <v>1014</v>
      </c>
      <c r="G150" s="22">
        <v>24456</v>
      </c>
      <c r="H150" s="19" t="s">
        <v>1015</v>
      </c>
      <c r="I150" s="27">
        <v>62</v>
      </c>
      <c r="J150" s="22"/>
      <c r="K150" s="22">
        <v>44927</v>
      </c>
      <c r="L150" s="19" t="s">
        <v>1016</v>
      </c>
      <c r="M150" s="19" t="s">
        <v>430</v>
      </c>
      <c r="N150" s="19" t="s">
        <v>431</v>
      </c>
      <c r="O150" s="19">
        <v>10</v>
      </c>
      <c r="P150" s="19" t="s">
        <v>1017</v>
      </c>
      <c r="Q150" s="19" t="s">
        <v>1018</v>
      </c>
      <c r="R150" s="19"/>
      <c r="S150" s="19" t="s">
        <v>144</v>
      </c>
      <c r="T150" s="19" t="s">
        <v>43</v>
      </c>
      <c r="U150" s="19">
        <v>230</v>
      </c>
      <c r="V150" s="22">
        <v>16.25</v>
      </c>
      <c r="W150" s="19">
        <v>474</v>
      </c>
      <c r="X150" s="19">
        <v>474</v>
      </c>
      <c r="Y150" s="41">
        <v>500</v>
      </c>
      <c r="Z150" s="19" t="s">
        <v>73</v>
      </c>
      <c r="AA150" s="42" t="s">
        <v>46</v>
      </c>
      <c r="AB150" s="19" t="s">
        <v>47</v>
      </c>
      <c r="AC150" s="43" t="s">
        <v>60</v>
      </c>
      <c r="AD150" s="19" t="s">
        <v>1019</v>
      </c>
      <c r="AE150" s="40"/>
    </row>
    <row r="151" s="4" customFormat="1" ht="50.1" customHeight="1" spans="1:31">
      <c r="A151" s="19" t="s">
        <v>32</v>
      </c>
      <c r="B151" s="19" t="s">
        <v>33</v>
      </c>
      <c r="C151" s="20">
        <v>44998</v>
      </c>
      <c r="D151" s="20">
        <v>45006.4384606481</v>
      </c>
      <c r="E151" s="21">
        <v>9787521844955</v>
      </c>
      <c r="F151" s="22" t="s">
        <v>1020</v>
      </c>
      <c r="G151" s="22">
        <v>24495</v>
      </c>
      <c r="H151" s="19" t="s">
        <v>1021</v>
      </c>
      <c r="I151" s="27">
        <v>88</v>
      </c>
      <c r="J151" s="22"/>
      <c r="K151" s="22">
        <v>44927</v>
      </c>
      <c r="L151" s="19" t="s">
        <v>1022</v>
      </c>
      <c r="M151" s="19" t="s">
        <v>378</v>
      </c>
      <c r="N151" s="19" t="s">
        <v>107</v>
      </c>
      <c r="O151" s="19">
        <v>6</v>
      </c>
      <c r="P151" s="19" t="s">
        <v>1023</v>
      </c>
      <c r="Q151" s="19" t="s">
        <v>1024</v>
      </c>
      <c r="R151" s="19"/>
      <c r="S151" s="19"/>
      <c r="T151" s="19" t="s">
        <v>43</v>
      </c>
      <c r="U151" s="19">
        <v>450</v>
      </c>
      <c r="V151" s="22">
        <v>24.25</v>
      </c>
      <c r="W151" s="19">
        <v>2655</v>
      </c>
      <c r="X151" s="19">
        <v>2706</v>
      </c>
      <c r="Y151" s="41">
        <v>3000</v>
      </c>
      <c r="Z151" s="19" t="s">
        <v>45</v>
      </c>
      <c r="AA151" s="42" t="s">
        <v>46</v>
      </c>
      <c r="AB151" s="19" t="s">
        <v>47</v>
      </c>
      <c r="AC151" s="43" t="s">
        <v>48</v>
      </c>
      <c r="AD151" s="19" t="s">
        <v>1025</v>
      </c>
      <c r="AE151" s="40"/>
    </row>
    <row r="152" s="4" customFormat="1" ht="50.1" customHeight="1" spans="1:31">
      <c r="A152" s="19" t="s">
        <v>32</v>
      </c>
      <c r="B152" s="19" t="s">
        <v>33</v>
      </c>
      <c r="C152" s="20">
        <v>45009</v>
      </c>
      <c r="D152" s="20">
        <v>45009.5892592593</v>
      </c>
      <c r="E152" s="21">
        <v>9787521845211</v>
      </c>
      <c r="F152" s="22" t="s">
        <v>1026</v>
      </c>
      <c r="G152" s="22">
        <v>24521</v>
      </c>
      <c r="H152" s="19" t="s">
        <v>1027</v>
      </c>
      <c r="I152" s="27">
        <v>510</v>
      </c>
      <c r="J152" s="22"/>
      <c r="K152" s="22">
        <v>44927</v>
      </c>
      <c r="L152" s="19" t="s">
        <v>598</v>
      </c>
      <c r="M152" s="19" t="s">
        <v>657</v>
      </c>
      <c r="N152" s="19" t="s">
        <v>658</v>
      </c>
      <c r="O152" s="19">
        <v>1</v>
      </c>
      <c r="P152" s="19" t="s">
        <v>1028</v>
      </c>
      <c r="Q152" s="19" t="s">
        <v>1029</v>
      </c>
      <c r="R152" s="19"/>
      <c r="S152" s="19" t="s">
        <v>144</v>
      </c>
      <c r="T152" s="19" t="s">
        <v>43</v>
      </c>
      <c r="U152" s="19">
        <v>5800</v>
      </c>
      <c r="V152" s="22">
        <v>125</v>
      </c>
      <c r="W152" s="19">
        <v>470</v>
      </c>
      <c r="X152" s="19">
        <v>770</v>
      </c>
      <c r="Y152" s="41">
        <v>868</v>
      </c>
      <c r="Z152" s="19" t="s">
        <v>314</v>
      </c>
      <c r="AA152" s="42" t="s">
        <v>46</v>
      </c>
      <c r="AB152" s="19" t="s">
        <v>47</v>
      </c>
      <c r="AC152" s="43" t="s">
        <v>283</v>
      </c>
      <c r="AD152" s="19" t="s">
        <v>1030</v>
      </c>
      <c r="AE152" s="40"/>
    </row>
    <row r="153" s="4" customFormat="1" ht="50.1" customHeight="1" spans="1:31">
      <c r="A153" s="19" t="s">
        <v>32</v>
      </c>
      <c r="B153" s="19" t="s">
        <v>33</v>
      </c>
      <c r="C153" s="20">
        <v>44986</v>
      </c>
      <c r="D153" s="20">
        <v>45006.4384606481</v>
      </c>
      <c r="E153" s="21">
        <v>9787521845570</v>
      </c>
      <c r="F153" s="22" t="s">
        <v>1031</v>
      </c>
      <c r="G153" s="22">
        <v>24557</v>
      </c>
      <c r="H153" s="19" t="s">
        <v>1032</v>
      </c>
      <c r="I153" s="27">
        <v>68</v>
      </c>
      <c r="J153" s="22"/>
      <c r="K153" s="22">
        <v>44927</v>
      </c>
      <c r="L153" s="19" t="s">
        <v>1033</v>
      </c>
      <c r="M153" s="19" t="s">
        <v>727</v>
      </c>
      <c r="N153" s="19" t="s">
        <v>1034</v>
      </c>
      <c r="O153" s="19">
        <v>6</v>
      </c>
      <c r="P153" s="19" t="s">
        <v>1035</v>
      </c>
      <c r="Q153" s="19" t="s">
        <v>1036</v>
      </c>
      <c r="R153" s="19"/>
      <c r="S153" s="19" t="s">
        <v>1037</v>
      </c>
      <c r="T153" s="19" t="s">
        <v>43</v>
      </c>
      <c r="U153" s="19">
        <v>420</v>
      </c>
      <c r="V153" s="22">
        <v>23.25</v>
      </c>
      <c r="W153" s="19">
        <v>472</v>
      </c>
      <c r="X153" s="19">
        <v>5473</v>
      </c>
      <c r="Y153" s="41">
        <v>5500</v>
      </c>
      <c r="Z153" s="19" t="s">
        <v>45</v>
      </c>
      <c r="AA153" s="42" t="s">
        <v>46</v>
      </c>
      <c r="AB153" s="19" t="s">
        <v>47</v>
      </c>
      <c r="AC153" s="43" t="s">
        <v>60</v>
      </c>
      <c r="AD153" s="19" t="s">
        <v>1038</v>
      </c>
      <c r="AE153" s="40"/>
    </row>
    <row r="154" s="4" customFormat="1" ht="50.1" customHeight="1" spans="1:31">
      <c r="A154" s="19" t="s">
        <v>32</v>
      </c>
      <c r="B154" s="19" t="s">
        <v>33</v>
      </c>
      <c r="C154" s="20">
        <v>44981</v>
      </c>
      <c r="D154" s="20">
        <v>45009.6404861111</v>
      </c>
      <c r="E154" s="21">
        <v>9787521845686</v>
      </c>
      <c r="F154" s="22" t="s">
        <v>1039</v>
      </c>
      <c r="G154" s="22">
        <v>24568</v>
      </c>
      <c r="H154" s="19" t="s">
        <v>1040</v>
      </c>
      <c r="I154" s="27">
        <v>116</v>
      </c>
      <c r="J154" s="22"/>
      <c r="K154" s="22">
        <v>44927</v>
      </c>
      <c r="L154" s="19" t="s">
        <v>1041</v>
      </c>
      <c r="M154" s="19" t="s">
        <v>311</v>
      </c>
      <c r="N154" s="19" t="s">
        <v>55</v>
      </c>
      <c r="O154" s="19">
        <v>5</v>
      </c>
      <c r="P154" s="19" t="s">
        <v>1042</v>
      </c>
      <c r="Q154" s="19" t="s">
        <v>1043</v>
      </c>
      <c r="R154" s="19"/>
      <c r="S154" s="19"/>
      <c r="T154" s="19" t="s">
        <v>43</v>
      </c>
      <c r="U154" s="19">
        <v>540</v>
      </c>
      <c r="V154" s="22">
        <v>26</v>
      </c>
      <c r="W154" s="19">
        <v>374</v>
      </c>
      <c r="X154" s="19">
        <v>374</v>
      </c>
      <c r="Y154" s="41">
        <v>400</v>
      </c>
      <c r="Z154" s="19" t="s">
        <v>73</v>
      </c>
      <c r="AA154" s="42" t="s">
        <v>46</v>
      </c>
      <c r="AB154" s="19" t="s">
        <v>47</v>
      </c>
      <c r="AC154" s="43" t="s">
        <v>48</v>
      </c>
      <c r="AD154" s="19" t="s">
        <v>1044</v>
      </c>
      <c r="AE154" s="40"/>
    </row>
    <row r="155" s="4" customFormat="1" ht="50.1" customHeight="1" spans="1:31">
      <c r="A155" s="19" t="s">
        <v>32</v>
      </c>
      <c r="B155" s="19" t="s">
        <v>33</v>
      </c>
      <c r="C155" s="20">
        <v>45008</v>
      </c>
      <c r="D155" s="20">
        <v>45008.703125</v>
      </c>
      <c r="E155" s="21">
        <v>9787521845976</v>
      </c>
      <c r="F155" s="22" t="s">
        <v>1045</v>
      </c>
      <c r="G155" s="22">
        <v>24597</v>
      </c>
      <c r="H155" s="19" t="s">
        <v>1046</v>
      </c>
      <c r="I155" s="27">
        <v>40</v>
      </c>
      <c r="J155" s="22"/>
      <c r="K155" s="22">
        <v>44927</v>
      </c>
      <c r="L155" s="19" t="s">
        <v>1047</v>
      </c>
      <c r="M155" s="19" t="s">
        <v>1048</v>
      </c>
      <c r="N155" s="19" t="s">
        <v>431</v>
      </c>
      <c r="O155" s="19">
        <v>16</v>
      </c>
      <c r="P155" s="19" t="s">
        <v>1049</v>
      </c>
      <c r="Q155" s="19" t="s">
        <v>1050</v>
      </c>
      <c r="R155" s="19"/>
      <c r="S155" s="19"/>
      <c r="T155" s="19" t="s">
        <v>43</v>
      </c>
      <c r="U155" s="19">
        <v>160</v>
      </c>
      <c r="V155" s="22">
        <v>10</v>
      </c>
      <c r="W155" s="19">
        <v>2971</v>
      </c>
      <c r="X155" s="19">
        <v>2971</v>
      </c>
      <c r="Y155" s="41">
        <v>3000</v>
      </c>
      <c r="Z155" s="19" t="s">
        <v>193</v>
      </c>
      <c r="AA155" s="42" t="s">
        <v>46</v>
      </c>
      <c r="AB155" s="19" t="s">
        <v>47</v>
      </c>
      <c r="AC155" s="43" t="s">
        <v>60</v>
      </c>
      <c r="AD155" s="19" t="s">
        <v>1051</v>
      </c>
      <c r="AE155" s="40"/>
    </row>
    <row r="156" s="2" customFormat="1" ht="50.1" customHeight="1" spans="1:30">
      <c r="A156" s="10" t="s">
        <v>1052</v>
      </c>
      <c r="B156" s="11"/>
      <c r="C156" s="11"/>
      <c r="D156" s="11"/>
      <c r="E156" s="11"/>
      <c r="F156" s="11"/>
      <c r="G156" s="11"/>
      <c r="H156" s="11"/>
      <c r="I156" s="11"/>
      <c r="J156" s="11"/>
      <c r="K156" s="11"/>
      <c r="L156" s="11"/>
      <c r="M156" s="24"/>
      <c r="N156" s="25"/>
      <c r="O156" s="25"/>
      <c r="P156" s="25"/>
      <c r="Q156" s="25"/>
      <c r="R156" s="25"/>
      <c r="S156" s="25"/>
      <c r="T156" s="25"/>
      <c r="U156" s="25"/>
      <c r="V156" s="29"/>
      <c r="W156" s="25"/>
      <c r="X156" s="25"/>
      <c r="Y156" s="25"/>
      <c r="Z156" s="25"/>
      <c r="AA156" s="25"/>
      <c r="AB156" s="25"/>
      <c r="AC156" s="34"/>
      <c r="AD156" s="35"/>
    </row>
    <row r="157" s="3" customFormat="1" ht="50.1" customHeight="1" spans="1:30">
      <c r="A157" s="12" t="s">
        <v>1053</v>
      </c>
      <c r="B157" s="13"/>
      <c r="C157" s="13"/>
      <c r="D157" s="13"/>
      <c r="E157" s="13"/>
      <c r="F157" s="14"/>
      <c r="G157" s="14"/>
      <c r="H157" s="14"/>
      <c r="I157" s="14"/>
      <c r="J157" s="14"/>
      <c r="K157" s="14"/>
      <c r="L157" s="14"/>
      <c r="M157" s="14"/>
      <c r="N157" s="14"/>
      <c r="O157" s="14"/>
      <c r="P157" s="14"/>
      <c r="Q157" s="14"/>
      <c r="R157" s="14"/>
      <c r="S157" s="14"/>
      <c r="T157" s="14"/>
      <c r="U157" s="14"/>
      <c r="V157" s="30"/>
      <c r="W157" s="14"/>
      <c r="X157" s="14"/>
      <c r="Y157" s="14"/>
      <c r="Z157" s="14"/>
      <c r="AA157" s="14"/>
      <c r="AB157" s="14"/>
      <c r="AC157" s="14"/>
      <c r="AD157" s="36"/>
    </row>
    <row r="158" s="4" customFormat="1" ht="50.1" customHeight="1" spans="1:31">
      <c r="A158" s="15" t="s">
        <v>3</v>
      </c>
      <c r="B158" s="15" t="s">
        <v>4</v>
      </c>
      <c r="C158" s="16" t="s">
        <v>5</v>
      </c>
      <c r="D158" s="16" t="s">
        <v>6</v>
      </c>
      <c r="E158" s="17" t="s">
        <v>7</v>
      </c>
      <c r="F158" s="18" t="s">
        <v>8</v>
      </c>
      <c r="G158" s="18" t="s">
        <v>9</v>
      </c>
      <c r="H158" s="15" t="s">
        <v>10</v>
      </c>
      <c r="I158" s="26" t="s">
        <v>11</v>
      </c>
      <c r="J158" s="18" t="s">
        <v>12</v>
      </c>
      <c r="K158" s="18" t="s">
        <v>13</v>
      </c>
      <c r="L158" s="15" t="s">
        <v>14</v>
      </c>
      <c r="M158" s="15" t="s">
        <v>15</v>
      </c>
      <c r="N158" s="15" t="s">
        <v>16</v>
      </c>
      <c r="O158" s="15" t="s">
        <v>17</v>
      </c>
      <c r="P158" s="15" t="s">
        <v>18</v>
      </c>
      <c r="Q158" s="15" t="s">
        <v>18</v>
      </c>
      <c r="R158" s="15" t="s">
        <v>19</v>
      </c>
      <c r="S158" s="15" t="s">
        <v>20</v>
      </c>
      <c r="T158" s="15" t="s">
        <v>21</v>
      </c>
      <c r="U158" s="15" t="s">
        <v>22</v>
      </c>
      <c r="V158" s="18" t="s">
        <v>23</v>
      </c>
      <c r="W158" s="15" t="s">
        <v>24</v>
      </c>
      <c r="X158" s="15" t="s">
        <v>25</v>
      </c>
      <c r="Y158" s="37" t="s">
        <v>26</v>
      </c>
      <c r="Z158" s="15" t="s">
        <v>27</v>
      </c>
      <c r="AA158" s="38" t="s">
        <v>28</v>
      </c>
      <c r="AB158" s="15" t="s">
        <v>29</v>
      </c>
      <c r="AC158" s="39" t="s">
        <v>30</v>
      </c>
      <c r="AD158" s="15" t="s">
        <v>31</v>
      </c>
      <c r="AE158" s="40"/>
    </row>
    <row r="159" s="4" customFormat="1" ht="50.1" customHeight="1" spans="1:31">
      <c r="A159" s="19" t="s">
        <v>32</v>
      </c>
      <c r="B159" s="19" t="s">
        <v>33</v>
      </c>
      <c r="C159" s="20">
        <v>44903</v>
      </c>
      <c r="D159" s="20">
        <v>45000.5905671296</v>
      </c>
      <c r="E159" s="21">
        <v>9787521822250</v>
      </c>
      <c r="F159" s="22" t="s">
        <v>1054</v>
      </c>
      <c r="G159" s="22" t="s">
        <v>1055</v>
      </c>
      <c r="H159" s="19" t="s">
        <v>1056</v>
      </c>
      <c r="I159" s="27">
        <v>79</v>
      </c>
      <c r="J159" s="22"/>
      <c r="K159" s="22" t="s">
        <v>37</v>
      </c>
      <c r="L159" s="19" t="s">
        <v>1057</v>
      </c>
      <c r="M159" s="19" t="s">
        <v>244</v>
      </c>
      <c r="N159" s="19" t="s">
        <v>490</v>
      </c>
      <c r="O159" s="19">
        <v>9</v>
      </c>
      <c r="P159" s="19" t="s">
        <v>806</v>
      </c>
      <c r="Q159" s="19" t="s">
        <v>1058</v>
      </c>
      <c r="R159" s="19"/>
      <c r="S159" s="19"/>
      <c r="T159" s="19" t="s">
        <v>43</v>
      </c>
      <c r="U159" s="19">
        <v>280</v>
      </c>
      <c r="V159" s="22" t="s">
        <v>1059</v>
      </c>
      <c r="W159" s="19">
        <v>872</v>
      </c>
      <c r="X159" s="19">
        <v>873</v>
      </c>
      <c r="Y159" s="41">
        <v>900</v>
      </c>
      <c r="Z159" s="19" t="s">
        <v>314</v>
      </c>
      <c r="AA159" s="42" t="s">
        <v>46</v>
      </c>
      <c r="AB159" s="19" t="s">
        <v>47</v>
      </c>
      <c r="AC159" s="43" t="s">
        <v>283</v>
      </c>
      <c r="AD159" s="19" t="s">
        <v>1060</v>
      </c>
      <c r="AE159" s="40"/>
    </row>
    <row r="160" s="4" customFormat="1" ht="50.1" customHeight="1" spans="1:31">
      <c r="A160" s="19" t="s">
        <v>32</v>
      </c>
      <c r="B160" s="19" t="s">
        <v>33</v>
      </c>
      <c r="C160" s="20">
        <v>44811</v>
      </c>
      <c r="D160" s="20">
        <v>44999.6247337963</v>
      </c>
      <c r="E160" s="21">
        <v>9787521840117</v>
      </c>
      <c r="F160" s="22" t="s">
        <v>1061</v>
      </c>
      <c r="G160" s="22" t="s">
        <v>1062</v>
      </c>
      <c r="H160" s="19" t="s">
        <v>1063</v>
      </c>
      <c r="I160" s="27">
        <v>75</v>
      </c>
      <c r="J160" s="22"/>
      <c r="K160" s="22" t="s">
        <v>37</v>
      </c>
      <c r="L160" s="19" t="s">
        <v>1064</v>
      </c>
      <c r="M160" s="19" t="s">
        <v>244</v>
      </c>
      <c r="N160" s="19" t="s">
        <v>490</v>
      </c>
      <c r="O160" s="19">
        <v>10</v>
      </c>
      <c r="P160" s="19" t="s">
        <v>358</v>
      </c>
      <c r="Q160" s="19" t="s">
        <v>1065</v>
      </c>
      <c r="R160" s="19"/>
      <c r="S160" s="19"/>
      <c r="T160" s="19" t="s">
        <v>43</v>
      </c>
      <c r="U160" s="19">
        <v>260</v>
      </c>
      <c r="V160" s="22" t="s">
        <v>165</v>
      </c>
      <c r="W160" s="19">
        <v>742</v>
      </c>
      <c r="X160" s="19">
        <v>773</v>
      </c>
      <c r="Y160" s="41">
        <v>800</v>
      </c>
      <c r="Z160" s="19" t="s">
        <v>193</v>
      </c>
      <c r="AA160" s="42" t="s">
        <v>46</v>
      </c>
      <c r="AB160" s="19" t="s">
        <v>194</v>
      </c>
      <c r="AC160" s="43" t="s">
        <v>195</v>
      </c>
      <c r="AD160" s="19" t="s">
        <v>1066</v>
      </c>
      <c r="AE160" s="40"/>
    </row>
    <row r="161" s="4" customFormat="1" ht="50.1" customHeight="1" spans="1:31">
      <c r="A161" s="19" t="s">
        <v>32</v>
      </c>
      <c r="B161" s="19" t="s">
        <v>33</v>
      </c>
      <c r="C161" s="20">
        <v>44896</v>
      </c>
      <c r="D161" s="20">
        <v>44998.7256712963</v>
      </c>
      <c r="E161" s="21">
        <v>9787521841213</v>
      </c>
      <c r="F161" s="22" t="s">
        <v>1067</v>
      </c>
      <c r="G161" s="22" t="s">
        <v>1068</v>
      </c>
      <c r="H161" s="19" t="s">
        <v>1069</v>
      </c>
      <c r="I161" s="27">
        <v>51</v>
      </c>
      <c r="J161" s="22"/>
      <c r="K161" s="22" t="s">
        <v>37</v>
      </c>
      <c r="L161" s="19" t="s">
        <v>1070</v>
      </c>
      <c r="M161" s="19" t="s">
        <v>857</v>
      </c>
      <c r="N161" s="19" t="s">
        <v>410</v>
      </c>
      <c r="O161" s="19">
        <v>11</v>
      </c>
      <c r="P161" s="19" t="s">
        <v>1071</v>
      </c>
      <c r="Q161" s="19" t="s">
        <v>1072</v>
      </c>
      <c r="R161" s="19"/>
      <c r="S161" s="19"/>
      <c r="T161" s="19" t="s">
        <v>43</v>
      </c>
      <c r="U161" s="19">
        <v>140</v>
      </c>
      <c r="V161" s="22" t="s">
        <v>423</v>
      </c>
      <c r="W161" s="19">
        <v>769</v>
      </c>
      <c r="X161" s="19">
        <v>850</v>
      </c>
      <c r="Y161" s="41">
        <v>877</v>
      </c>
      <c r="Z161" s="19" t="s">
        <v>45</v>
      </c>
      <c r="AA161" s="42" t="s">
        <v>46</v>
      </c>
      <c r="AB161" s="19" t="s">
        <v>47</v>
      </c>
      <c r="AC161" s="43" t="s">
        <v>60</v>
      </c>
      <c r="AD161" s="19" t="s">
        <v>1073</v>
      </c>
      <c r="AE161" s="40"/>
    </row>
    <row r="162" s="4" customFormat="1" ht="50.1" customHeight="1" spans="1:31">
      <c r="A162" s="19" t="s">
        <v>32</v>
      </c>
      <c r="B162" s="19" t="s">
        <v>33</v>
      </c>
      <c r="C162" s="20">
        <v>44878</v>
      </c>
      <c r="D162" s="20">
        <v>45001.6305902778</v>
      </c>
      <c r="E162" s="21">
        <v>9787521842371</v>
      </c>
      <c r="F162" s="22" t="s">
        <v>1074</v>
      </c>
      <c r="G162" s="22" t="s">
        <v>1075</v>
      </c>
      <c r="H162" s="19" t="s">
        <v>1076</v>
      </c>
      <c r="I162" s="27">
        <v>168</v>
      </c>
      <c r="J162" s="22"/>
      <c r="K162" s="22" t="s">
        <v>37</v>
      </c>
      <c r="L162" s="19" t="s">
        <v>1077</v>
      </c>
      <c r="M162" s="19" t="s">
        <v>842</v>
      </c>
      <c r="N162" s="19" t="s">
        <v>141</v>
      </c>
      <c r="O162" s="19">
        <v>4</v>
      </c>
      <c r="P162" s="19" t="s">
        <v>1078</v>
      </c>
      <c r="Q162" s="19" t="s">
        <v>1079</v>
      </c>
      <c r="R162" s="19">
        <v>694</v>
      </c>
      <c r="S162" s="19" t="s">
        <v>298</v>
      </c>
      <c r="T162" s="19" t="s">
        <v>43</v>
      </c>
      <c r="U162" s="19">
        <v>680</v>
      </c>
      <c r="V162" s="22" t="s">
        <v>1080</v>
      </c>
      <c r="W162" s="19">
        <v>923</v>
      </c>
      <c r="X162" s="19">
        <v>1034</v>
      </c>
      <c r="Y162" s="41">
        <v>1060</v>
      </c>
      <c r="Z162" s="19" t="s">
        <v>193</v>
      </c>
      <c r="AA162" s="42" t="s">
        <v>46</v>
      </c>
      <c r="AB162" s="19" t="s">
        <v>194</v>
      </c>
      <c r="AC162" s="43" t="s">
        <v>195</v>
      </c>
      <c r="AD162" s="19" t="s">
        <v>1081</v>
      </c>
      <c r="AE162" s="40"/>
    </row>
    <row r="163" s="4" customFormat="1" ht="50.1" customHeight="1" spans="1:31">
      <c r="A163" s="19" t="s">
        <v>32</v>
      </c>
      <c r="B163" s="19" t="s">
        <v>33</v>
      </c>
      <c r="C163" s="20">
        <v>44866</v>
      </c>
      <c r="D163" s="20">
        <v>44998.7256712963</v>
      </c>
      <c r="E163" s="21">
        <v>9787521842630</v>
      </c>
      <c r="F163" s="22" t="s">
        <v>1082</v>
      </c>
      <c r="G163" s="22" t="s">
        <v>1083</v>
      </c>
      <c r="H163" s="19" t="s">
        <v>1084</v>
      </c>
      <c r="I163" s="27">
        <v>68</v>
      </c>
      <c r="J163" s="22"/>
      <c r="K163" s="22" t="s">
        <v>37</v>
      </c>
      <c r="L163" s="19" t="s">
        <v>1085</v>
      </c>
      <c r="M163" s="19" t="s">
        <v>222</v>
      </c>
      <c r="N163" s="19" t="s">
        <v>67</v>
      </c>
      <c r="O163" s="19">
        <v>8</v>
      </c>
      <c r="P163" s="19" t="s">
        <v>1086</v>
      </c>
      <c r="Q163" s="19" t="s">
        <v>1087</v>
      </c>
      <c r="R163" s="19">
        <v>1077</v>
      </c>
      <c r="S163" s="19" t="s">
        <v>1088</v>
      </c>
      <c r="T163" s="19" t="s">
        <v>43</v>
      </c>
      <c r="U163" s="19">
        <v>260</v>
      </c>
      <c r="V163" s="22" t="s">
        <v>1089</v>
      </c>
      <c r="W163" s="19">
        <v>769</v>
      </c>
      <c r="X163" s="19">
        <v>900</v>
      </c>
      <c r="Y163" s="41">
        <v>927</v>
      </c>
      <c r="Z163" s="19" t="s">
        <v>73</v>
      </c>
      <c r="AA163" s="42" t="s">
        <v>46</v>
      </c>
      <c r="AB163" s="19" t="s">
        <v>47</v>
      </c>
      <c r="AC163" s="43" t="s">
        <v>60</v>
      </c>
      <c r="AD163" s="19" t="s">
        <v>1090</v>
      </c>
      <c r="AE163" s="40"/>
    </row>
    <row r="164" s="4" customFormat="1" ht="50.1" customHeight="1" spans="1:31">
      <c r="A164" s="19" t="s">
        <v>32</v>
      </c>
      <c r="B164" s="19" t="s">
        <v>33</v>
      </c>
      <c r="C164" s="20">
        <v>44874</v>
      </c>
      <c r="D164" s="20">
        <v>45001.6305902778</v>
      </c>
      <c r="E164" s="21">
        <v>9787521842838</v>
      </c>
      <c r="F164" s="22" t="s">
        <v>1091</v>
      </c>
      <c r="G164" s="22" t="s">
        <v>1092</v>
      </c>
      <c r="H164" s="19" t="s">
        <v>1093</v>
      </c>
      <c r="I164" s="27">
        <v>98</v>
      </c>
      <c r="J164" s="22"/>
      <c r="K164" s="22" t="s">
        <v>37</v>
      </c>
      <c r="L164" s="19" t="s">
        <v>1094</v>
      </c>
      <c r="M164" s="19" t="s">
        <v>386</v>
      </c>
      <c r="N164" s="19" t="s">
        <v>107</v>
      </c>
      <c r="O164" s="19">
        <v>6</v>
      </c>
      <c r="P164" s="19" t="s">
        <v>799</v>
      </c>
      <c r="Q164" s="19" t="s">
        <v>1095</v>
      </c>
      <c r="R164" s="19">
        <v>1075</v>
      </c>
      <c r="S164" s="19" t="s">
        <v>801</v>
      </c>
      <c r="T164" s="19" t="s">
        <v>43</v>
      </c>
      <c r="U164" s="19">
        <v>450</v>
      </c>
      <c r="V164" s="22" t="s">
        <v>1096</v>
      </c>
      <c r="W164" s="19">
        <v>739</v>
      </c>
      <c r="X164" s="19">
        <v>890</v>
      </c>
      <c r="Y164" s="41">
        <v>928</v>
      </c>
      <c r="Z164" s="19" t="s">
        <v>45</v>
      </c>
      <c r="AA164" s="42" t="s">
        <v>46</v>
      </c>
      <c r="AB164" s="19" t="s">
        <v>47</v>
      </c>
      <c r="AC164" s="43" t="s">
        <v>48</v>
      </c>
      <c r="AD164" s="19" t="s">
        <v>1097</v>
      </c>
      <c r="AE164" s="40"/>
    </row>
    <row r="165" s="4" customFormat="1" ht="50.1" customHeight="1" spans="1:31">
      <c r="A165" s="19" t="s">
        <v>32</v>
      </c>
      <c r="B165" s="19" t="s">
        <v>33</v>
      </c>
      <c r="C165" s="20">
        <v>44912</v>
      </c>
      <c r="D165" s="20">
        <v>45002.6543865741</v>
      </c>
      <c r="E165" s="21">
        <v>9787521843545</v>
      </c>
      <c r="F165" s="22" t="s">
        <v>1098</v>
      </c>
      <c r="G165" s="22" t="s">
        <v>1099</v>
      </c>
      <c r="H165" s="19" t="s">
        <v>1100</v>
      </c>
      <c r="I165" s="27">
        <v>98</v>
      </c>
      <c r="J165" s="22"/>
      <c r="K165" s="22" t="s">
        <v>37</v>
      </c>
      <c r="L165" s="19" t="s">
        <v>1101</v>
      </c>
      <c r="M165" s="19" t="s">
        <v>357</v>
      </c>
      <c r="N165" s="19" t="s">
        <v>259</v>
      </c>
      <c r="O165" s="19">
        <v>9</v>
      </c>
      <c r="P165" s="19" t="s">
        <v>1102</v>
      </c>
      <c r="Q165" s="19" t="s">
        <v>1103</v>
      </c>
      <c r="R165" s="19"/>
      <c r="S165" s="19"/>
      <c r="T165" s="19" t="s">
        <v>43</v>
      </c>
      <c r="U165" s="19">
        <v>270</v>
      </c>
      <c r="V165" s="22" t="s">
        <v>70</v>
      </c>
      <c r="W165" s="19">
        <v>799</v>
      </c>
      <c r="X165" s="19">
        <v>840</v>
      </c>
      <c r="Y165" s="41">
        <v>866</v>
      </c>
      <c r="Z165" s="19" t="s">
        <v>45</v>
      </c>
      <c r="AA165" s="42" t="s">
        <v>46</v>
      </c>
      <c r="AB165" s="19" t="s">
        <v>47</v>
      </c>
      <c r="AC165" s="43" t="s">
        <v>60</v>
      </c>
      <c r="AD165" s="19" t="s">
        <v>1104</v>
      </c>
      <c r="AE165" s="40"/>
    </row>
    <row r="166" s="4" customFormat="1" ht="50.1" customHeight="1" spans="1:31">
      <c r="A166" s="19" t="s">
        <v>32</v>
      </c>
      <c r="B166" s="19" t="s">
        <v>33</v>
      </c>
      <c r="C166" s="20">
        <v>44965</v>
      </c>
      <c r="D166" s="20">
        <v>45001.6305902778</v>
      </c>
      <c r="E166" s="21">
        <v>9787521843866</v>
      </c>
      <c r="F166" s="22" t="s">
        <v>1105</v>
      </c>
      <c r="G166" s="22">
        <v>24386</v>
      </c>
      <c r="H166" s="19" t="s">
        <v>1106</v>
      </c>
      <c r="I166" s="27">
        <v>68</v>
      </c>
      <c r="J166" s="22"/>
      <c r="K166" s="22">
        <v>44927</v>
      </c>
      <c r="L166" s="19" t="s">
        <v>1107</v>
      </c>
      <c r="M166" s="19" t="s">
        <v>727</v>
      </c>
      <c r="N166" s="19" t="s">
        <v>1034</v>
      </c>
      <c r="O166" s="19">
        <v>10</v>
      </c>
      <c r="P166" s="19" t="s">
        <v>1108</v>
      </c>
      <c r="Q166" s="19" t="s">
        <v>1109</v>
      </c>
      <c r="R166" s="19"/>
      <c r="S166" s="19" t="s">
        <v>144</v>
      </c>
      <c r="T166" s="19" t="s">
        <v>43</v>
      </c>
      <c r="U166" s="19">
        <v>260</v>
      </c>
      <c r="V166" s="22">
        <v>13.75</v>
      </c>
      <c r="W166" s="19">
        <v>887</v>
      </c>
      <c r="X166" s="19">
        <v>900</v>
      </c>
      <c r="Y166" s="41">
        <v>927</v>
      </c>
      <c r="Z166" s="19" t="s">
        <v>45</v>
      </c>
      <c r="AA166" s="42" t="s">
        <v>730</v>
      </c>
      <c r="AB166" s="19" t="s">
        <v>113</v>
      </c>
      <c r="AC166" s="43" t="s">
        <v>114</v>
      </c>
      <c r="AD166" s="19" t="s">
        <v>1110</v>
      </c>
      <c r="AE166" s="40"/>
    </row>
    <row r="167" s="4" customFormat="1" ht="50.1" customHeight="1" spans="1:31">
      <c r="A167" s="19" t="s">
        <v>32</v>
      </c>
      <c r="B167" s="19" t="s">
        <v>33</v>
      </c>
      <c r="C167" s="20">
        <v>44992</v>
      </c>
      <c r="D167" s="20">
        <v>44999.6247337963</v>
      </c>
      <c r="E167" s="21">
        <v>9787521845143</v>
      </c>
      <c r="F167" s="22" t="s">
        <v>1111</v>
      </c>
      <c r="G167" s="22">
        <v>24514</v>
      </c>
      <c r="H167" s="19" t="s">
        <v>1112</v>
      </c>
      <c r="I167" s="27">
        <v>69</v>
      </c>
      <c r="J167" s="22"/>
      <c r="K167" s="22">
        <v>44927</v>
      </c>
      <c r="L167" s="19" t="s">
        <v>1113</v>
      </c>
      <c r="M167" s="19" t="s">
        <v>615</v>
      </c>
      <c r="N167" s="19" t="s">
        <v>490</v>
      </c>
      <c r="O167" s="19">
        <v>5</v>
      </c>
      <c r="P167" s="19" t="s">
        <v>1114</v>
      </c>
      <c r="Q167" s="19" t="s">
        <v>1115</v>
      </c>
      <c r="R167" s="19">
        <v>1034</v>
      </c>
      <c r="S167" s="19" t="s">
        <v>1116</v>
      </c>
      <c r="T167" s="19" t="s">
        <v>43</v>
      </c>
      <c r="U167" s="19">
        <v>500</v>
      </c>
      <c r="V167" s="22">
        <v>32</v>
      </c>
      <c r="W167" s="19">
        <v>1713</v>
      </c>
      <c r="X167" s="19">
        <v>1973</v>
      </c>
      <c r="Y167" s="41">
        <v>2000</v>
      </c>
      <c r="Z167" s="19" t="s">
        <v>193</v>
      </c>
      <c r="AA167" s="42" t="s">
        <v>74</v>
      </c>
      <c r="AB167" s="19" t="s">
        <v>47</v>
      </c>
      <c r="AC167" s="43" t="s">
        <v>75</v>
      </c>
      <c r="AD167" s="19" t="s">
        <v>1117</v>
      </c>
      <c r="AE167" s="40"/>
    </row>
    <row r="168" s="4" customFormat="1" ht="50.1" customHeight="1" spans="1:31">
      <c r="A168" s="19" t="s">
        <v>32</v>
      </c>
      <c r="B168" s="19" t="s">
        <v>33</v>
      </c>
      <c r="C168" s="20">
        <v>44835</v>
      </c>
      <c r="D168" s="20">
        <v>44993.7376388889</v>
      </c>
      <c r="E168" s="21">
        <v>9787521841404</v>
      </c>
      <c r="F168" s="22" t="s">
        <v>1118</v>
      </c>
      <c r="G168" s="22">
        <v>24140</v>
      </c>
      <c r="H168" s="19" t="s">
        <v>1119</v>
      </c>
      <c r="I168" s="27">
        <v>86</v>
      </c>
      <c r="J168" s="22"/>
      <c r="K168" s="22">
        <v>44927</v>
      </c>
      <c r="L168" s="19" t="s">
        <v>1120</v>
      </c>
      <c r="M168" s="19" t="s">
        <v>311</v>
      </c>
      <c r="N168" s="19" t="s">
        <v>55</v>
      </c>
      <c r="O168" s="19">
        <v>8</v>
      </c>
      <c r="P168" s="19" t="s">
        <v>1121</v>
      </c>
      <c r="Q168" s="19" t="s">
        <v>1122</v>
      </c>
      <c r="R168" s="19"/>
      <c r="S168" s="19"/>
      <c r="T168" s="19" t="s">
        <v>43</v>
      </c>
      <c r="U168" s="19">
        <v>290</v>
      </c>
      <c r="V168" s="22">
        <v>19.25</v>
      </c>
      <c r="W168" s="19">
        <v>800</v>
      </c>
      <c r="X168" s="19">
        <v>850</v>
      </c>
      <c r="Y168" s="41">
        <v>876</v>
      </c>
      <c r="Z168" s="19" t="s">
        <v>45</v>
      </c>
      <c r="AA168" s="42" t="s">
        <v>46</v>
      </c>
      <c r="AB168" s="19" t="s">
        <v>47</v>
      </c>
      <c r="AC168" s="43" t="s">
        <v>48</v>
      </c>
      <c r="AD168" s="19" t="s">
        <v>1123</v>
      </c>
      <c r="AE168" s="40"/>
    </row>
    <row r="169" s="4" customFormat="1" ht="50.1" customHeight="1" spans="1:31">
      <c r="A169" s="19" t="s">
        <v>32</v>
      </c>
      <c r="B169" s="19" t="s">
        <v>33</v>
      </c>
      <c r="C169" s="20">
        <v>44919</v>
      </c>
      <c r="D169" s="20">
        <v>44981.6529861111</v>
      </c>
      <c r="E169" s="21">
        <v>9787521822632</v>
      </c>
      <c r="F169" s="22" t="s">
        <v>1124</v>
      </c>
      <c r="G169" s="22">
        <v>22263</v>
      </c>
      <c r="H169" s="19" t="s">
        <v>1125</v>
      </c>
      <c r="I169" s="27">
        <v>318</v>
      </c>
      <c r="J169" s="22"/>
      <c r="K169" s="22">
        <v>44927</v>
      </c>
      <c r="L169" s="19" t="s">
        <v>1126</v>
      </c>
      <c r="M169" s="19" t="s">
        <v>1127</v>
      </c>
      <c r="N169" s="19" t="s">
        <v>107</v>
      </c>
      <c r="O169" s="19">
        <v>1</v>
      </c>
      <c r="P169" s="19" t="s">
        <v>1128</v>
      </c>
      <c r="Q169" s="19" t="s">
        <v>1129</v>
      </c>
      <c r="R169" s="19"/>
      <c r="S169" s="19"/>
      <c r="T169" s="19" t="s">
        <v>43</v>
      </c>
      <c r="U169" s="19">
        <v>1033</v>
      </c>
      <c r="V169" s="22">
        <v>78.75</v>
      </c>
      <c r="W169" s="19">
        <v>90</v>
      </c>
      <c r="X169" s="19">
        <v>970</v>
      </c>
      <c r="Y169" s="41">
        <v>1000</v>
      </c>
      <c r="Z169" s="19" t="s">
        <v>73</v>
      </c>
      <c r="AA169" s="42" t="s">
        <v>46</v>
      </c>
      <c r="AB169" s="19" t="s">
        <v>47</v>
      </c>
      <c r="AC169" s="43" t="s">
        <v>48</v>
      </c>
      <c r="AD169" s="19" t="s">
        <v>1130</v>
      </c>
      <c r="AE169" s="40"/>
    </row>
    <row r="170" s="2" customFormat="1" ht="50.1" customHeight="1" spans="1:30">
      <c r="A170" s="10" t="s">
        <v>1131</v>
      </c>
      <c r="B170" s="11"/>
      <c r="C170" s="11"/>
      <c r="D170" s="11"/>
      <c r="E170" s="11"/>
      <c r="F170" s="11"/>
      <c r="G170" s="11"/>
      <c r="H170" s="11"/>
      <c r="I170" s="11"/>
      <c r="J170" s="11"/>
      <c r="K170" s="11"/>
      <c r="L170" s="11"/>
      <c r="M170" s="24"/>
      <c r="N170" s="25"/>
      <c r="O170" s="25"/>
      <c r="P170" s="25"/>
      <c r="Q170" s="25"/>
      <c r="R170" s="25"/>
      <c r="S170" s="25"/>
      <c r="T170" s="25"/>
      <c r="U170" s="25"/>
      <c r="V170" s="29"/>
      <c r="W170" s="25"/>
      <c r="X170" s="25"/>
      <c r="Y170" s="25"/>
      <c r="Z170" s="25"/>
      <c r="AA170" s="25"/>
      <c r="AB170" s="25"/>
      <c r="AC170" s="34"/>
      <c r="AD170" s="35"/>
    </row>
    <row r="171" s="3" customFormat="1" ht="50.1" customHeight="1" spans="1:30">
      <c r="A171" s="12" t="s">
        <v>1132</v>
      </c>
      <c r="B171" s="13"/>
      <c r="C171" s="13"/>
      <c r="D171" s="13"/>
      <c r="E171" s="13"/>
      <c r="F171" s="14"/>
      <c r="G171" s="14"/>
      <c r="H171" s="14"/>
      <c r="I171" s="14"/>
      <c r="J171" s="14"/>
      <c r="K171" s="14"/>
      <c r="L171" s="14"/>
      <c r="M171" s="14"/>
      <c r="N171" s="14"/>
      <c r="O171" s="14"/>
      <c r="P171" s="14"/>
      <c r="Q171" s="14"/>
      <c r="R171" s="14"/>
      <c r="S171" s="14"/>
      <c r="T171" s="14"/>
      <c r="U171" s="14"/>
      <c r="V171" s="30"/>
      <c r="W171" s="14"/>
      <c r="X171" s="14"/>
      <c r="Y171" s="14"/>
      <c r="Z171" s="14"/>
      <c r="AA171" s="14"/>
      <c r="AB171" s="14"/>
      <c r="AC171" s="14"/>
      <c r="AD171" s="36"/>
    </row>
    <row r="172" s="4" customFormat="1" ht="50.1" customHeight="1" spans="1:31">
      <c r="A172" s="15" t="s">
        <v>3</v>
      </c>
      <c r="B172" s="15" t="s">
        <v>4</v>
      </c>
      <c r="C172" s="16" t="s">
        <v>5</v>
      </c>
      <c r="D172" s="16" t="s">
        <v>6</v>
      </c>
      <c r="E172" s="17" t="s">
        <v>7</v>
      </c>
      <c r="F172" s="18" t="s">
        <v>8</v>
      </c>
      <c r="G172" s="18" t="s">
        <v>9</v>
      </c>
      <c r="H172" s="15" t="s">
        <v>10</v>
      </c>
      <c r="I172" s="26" t="s">
        <v>11</v>
      </c>
      <c r="J172" s="18" t="s">
        <v>12</v>
      </c>
      <c r="K172" s="18" t="s">
        <v>13</v>
      </c>
      <c r="L172" s="15" t="s">
        <v>14</v>
      </c>
      <c r="M172" s="15" t="s">
        <v>15</v>
      </c>
      <c r="N172" s="15" t="s">
        <v>16</v>
      </c>
      <c r="O172" s="15" t="s">
        <v>17</v>
      </c>
      <c r="P172" s="15" t="s">
        <v>18</v>
      </c>
      <c r="Q172" s="15" t="s">
        <v>18</v>
      </c>
      <c r="R172" s="15" t="s">
        <v>19</v>
      </c>
      <c r="S172" s="15" t="s">
        <v>20</v>
      </c>
      <c r="T172" s="15" t="s">
        <v>21</v>
      </c>
      <c r="U172" s="15" t="s">
        <v>22</v>
      </c>
      <c r="V172" s="18" t="s">
        <v>23</v>
      </c>
      <c r="W172" s="15" t="s">
        <v>24</v>
      </c>
      <c r="X172" s="15" t="s">
        <v>25</v>
      </c>
      <c r="Y172" s="37" t="s">
        <v>26</v>
      </c>
      <c r="Z172" s="15" t="s">
        <v>27</v>
      </c>
      <c r="AA172" s="38" t="s">
        <v>28</v>
      </c>
      <c r="AB172" s="15" t="s">
        <v>29</v>
      </c>
      <c r="AC172" s="39" t="s">
        <v>30</v>
      </c>
      <c r="AD172" s="15" t="s">
        <v>31</v>
      </c>
      <c r="AE172" s="40"/>
    </row>
    <row r="173" s="4" customFormat="1" ht="50.1" customHeight="1" spans="1:31">
      <c r="A173" s="19" t="s">
        <v>32</v>
      </c>
      <c r="B173" s="19" t="s">
        <v>33</v>
      </c>
      <c r="C173" s="20">
        <v>44931</v>
      </c>
      <c r="D173" s="20">
        <v>44991.4467592593</v>
      </c>
      <c r="E173" s="21">
        <v>9787521835083</v>
      </c>
      <c r="F173" s="22" t="s">
        <v>1133</v>
      </c>
      <c r="G173" s="22" t="s">
        <v>1134</v>
      </c>
      <c r="H173" s="19" t="s">
        <v>1135</v>
      </c>
      <c r="I173" s="27">
        <v>34</v>
      </c>
      <c r="J173" s="22"/>
      <c r="K173" s="22" t="s">
        <v>37</v>
      </c>
      <c r="L173" s="19" t="s">
        <v>1136</v>
      </c>
      <c r="M173" s="19" t="s">
        <v>93</v>
      </c>
      <c r="N173" s="19" t="s">
        <v>94</v>
      </c>
      <c r="O173" s="19">
        <v>14</v>
      </c>
      <c r="P173" s="19" t="s">
        <v>1137</v>
      </c>
      <c r="Q173" s="19" t="s">
        <v>1138</v>
      </c>
      <c r="R173" s="19">
        <v>1080</v>
      </c>
      <c r="S173" s="19" t="s">
        <v>1139</v>
      </c>
      <c r="T173" s="19" t="s">
        <v>43</v>
      </c>
      <c r="U173" s="19">
        <v>220</v>
      </c>
      <c r="V173" s="22" t="s">
        <v>1140</v>
      </c>
      <c r="W173" s="19">
        <v>2019</v>
      </c>
      <c r="X173" s="19">
        <v>2020</v>
      </c>
      <c r="Y173" s="41">
        <v>2050</v>
      </c>
      <c r="Z173" s="19" t="s">
        <v>193</v>
      </c>
      <c r="AA173" s="42" t="s">
        <v>74</v>
      </c>
      <c r="AB173" s="19" t="s">
        <v>1141</v>
      </c>
      <c r="AC173" s="43" t="s">
        <v>1142</v>
      </c>
      <c r="AD173" s="19" t="s">
        <v>1143</v>
      </c>
      <c r="AE173" s="40"/>
    </row>
    <row r="174" s="4" customFormat="1" ht="50.1" customHeight="1" spans="1:31">
      <c r="A174" s="19" t="s">
        <v>32</v>
      </c>
      <c r="B174" s="19" t="s">
        <v>33</v>
      </c>
      <c r="C174" s="20">
        <v>44931</v>
      </c>
      <c r="D174" s="20">
        <v>44991.4467592593</v>
      </c>
      <c r="E174" s="21">
        <v>9787521835106</v>
      </c>
      <c r="F174" s="22" t="s">
        <v>1144</v>
      </c>
      <c r="G174" s="22" t="s">
        <v>1145</v>
      </c>
      <c r="H174" s="19" t="s">
        <v>1146</v>
      </c>
      <c r="I174" s="27">
        <v>43</v>
      </c>
      <c r="J174" s="22"/>
      <c r="K174" s="22" t="s">
        <v>37</v>
      </c>
      <c r="L174" s="19" t="s">
        <v>1147</v>
      </c>
      <c r="M174" s="19" t="s">
        <v>1148</v>
      </c>
      <c r="N174" s="19" t="s">
        <v>94</v>
      </c>
      <c r="O174" s="19">
        <v>9</v>
      </c>
      <c r="P174" s="19" t="s">
        <v>1137</v>
      </c>
      <c r="Q174" s="19" t="s">
        <v>1149</v>
      </c>
      <c r="R174" s="19">
        <v>1080</v>
      </c>
      <c r="S174" s="19" t="s">
        <v>1139</v>
      </c>
      <c r="T174" s="19" t="s">
        <v>43</v>
      </c>
      <c r="U174" s="19">
        <v>260</v>
      </c>
      <c r="V174" s="22" t="s">
        <v>714</v>
      </c>
      <c r="W174" s="19">
        <v>19</v>
      </c>
      <c r="X174" s="19">
        <v>2020</v>
      </c>
      <c r="Y174" s="41">
        <v>2050</v>
      </c>
      <c r="Z174" s="19" t="s">
        <v>193</v>
      </c>
      <c r="AA174" s="42" t="s">
        <v>74</v>
      </c>
      <c r="AB174" s="19" t="s">
        <v>194</v>
      </c>
      <c r="AC174" s="43" t="s">
        <v>195</v>
      </c>
      <c r="AD174" s="19" t="s">
        <v>1150</v>
      </c>
      <c r="AE174" s="40"/>
    </row>
    <row r="175" s="4" customFormat="1" ht="50.1" customHeight="1" spans="1:31">
      <c r="A175" s="19" t="s">
        <v>32</v>
      </c>
      <c r="B175" s="19" t="s">
        <v>33</v>
      </c>
      <c r="C175" s="20">
        <v>44932</v>
      </c>
      <c r="D175" s="20">
        <v>44991.7154976852</v>
      </c>
      <c r="E175" s="21">
        <v>9787521835717</v>
      </c>
      <c r="F175" s="22" t="s">
        <v>1151</v>
      </c>
      <c r="G175" s="22" t="s">
        <v>1152</v>
      </c>
      <c r="H175" s="19" t="s">
        <v>1153</v>
      </c>
      <c r="I175" s="27">
        <v>33</v>
      </c>
      <c r="J175" s="22"/>
      <c r="K175" s="22" t="s">
        <v>37</v>
      </c>
      <c r="L175" s="19" t="s">
        <v>1154</v>
      </c>
      <c r="M175" s="19" t="s">
        <v>1155</v>
      </c>
      <c r="N175" s="19" t="s">
        <v>94</v>
      </c>
      <c r="O175" s="19">
        <v>12</v>
      </c>
      <c r="P175" s="19" t="s">
        <v>1156</v>
      </c>
      <c r="Q175" s="19" t="s">
        <v>1157</v>
      </c>
      <c r="R175" s="19">
        <v>1081</v>
      </c>
      <c r="S175" s="19" t="s">
        <v>1158</v>
      </c>
      <c r="T175" s="19"/>
      <c r="U175" s="19">
        <v>200</v>
      </c>
      <c r="V175" s="22" t="s">
        <v>851</v>
      </c>
      <c r="W175" s="19">
        <v>2019</v>
      </c>
      <c r="X175" s="19">
        <v>2020</v>
      </c>
      <c r="Y175" s="41">
        <v>2050</v>
      </c>
      <c r="Z175" s="19" t="s">
        <v>1159</v>
      </c>
      <c r="AA175" s="42" t="s">
        <v>74</v>
      </c>
      <c r="AB175" s="19" t="s">
        <v>520</v>
      </c>
      <c r="AC175" s="43" t="s">
        <v>1160</v>
      </c>
      <c r="AD175" s="19" t="s">
        <v>1161</v>
      </c>
      <c r="AE175" s="40"/>
    </row>
    <row r="176" s="4" customFormat="1" ht="50.1" customHeight="1" spans="1:31">
      <c r="A176" s="19" t="s">
        <v>32</v>
      </c>
      <c r="B176" s="19" t="s">
        <v>33</v>
      </c>
      <c r="C176" s="20">
        <v>44932</v>
      </c>
      <c r="D176" s="20">
        <v>44991.7154976852</v>
      </c>
      <c r="E176" s="21">
        <v>9787521835724</v>
      </c>
      <c r="F176" s="22" t="s">
        <v>1162</v>
      </c>
      <c r="G176" s="22" t="s">
        <v>1163</v>
      </c>
      <c r="H176" s="19" t="s">
        <v>1164</v>
      </c>
      <c r="I176" s="27">
        <v>32</v>
      </c>
      <c r="J176" s="22"/>
      <c r="K176" s="22" t="s">
        <v>37</v>
      </c>
      <c r="L176" s="19" t="s">
        <v>1165</v>
      </c>
      <c r="M176" s="19" t="s">
        <v>93</v>
      </c>
      <c r="N176" s="19" t="s">
        <v>94</v>
      </c>
      <c r="O176" s="19">
        <v>14</v>
      </c>
      <c r="P176" s="19" t="s">
        <v>1166</v>
      </c>
      <c r="Q176" s="19" t="s">
        <v>1167</v>
      </c>
      <c r="R176" s="19">
        <v>1081</v>
      </c>
      <c r="S176" s="19" t="s">
        <v>1158</v>
      </c>
      <c r="T176" s="19"/>
      <c r="U176" s="19">
        <v>210</v>
      </c>
      <c r="V176" s="22" t="s">
        <v>423</v>
      </c>
      <c r="W176" s="19">
        <v>2019</v>
      </c>
      <c r="X176" s="19">
        <v>2020</v>
      </c>
      <c r="Y176" s="41">
        <v>2050</v>
      </c>
      <c r="Z176" s="19" t="s">
        <v>1168</v>
      </c>
      <c r="AA176" s="42" t="s">
        <v>74</v>
      </c>
      <c r="AB176" s="19" t="s">
        <v>1169</v>
      </c>
      <c r="AC176" s="43" t="s">
        <v>1170</v>
      </c>
      <c r="AD176" s="19" t="s">
        <v>1171</v>
      </c>
      <c r="AE176" s="40"/>
    </row>
    <row r="177" s="4" customFormat="1" ht="50.1" customHeight="1" spans="1:31">
      <c r="A177" s="19" t="s">
        <v>32</v>
      </c>
      <c r="B177" s="19" t="s">
        <v>33</v>
      </c>
      <c r="C177" s="20">
        <v>44932</v>
      </c>
      <c r="D177" s="20">
        <v>44991.7154976852</v>
      </c>
      <c r="E177" s="21">
        <v>9787521835755</v>
      </c>
      <c r="F177" s="22" t="s">
        <v>1172</v>
      </c>
      <c r="G177" s="22" t="s">
        <v>1173</v>
      </c>
      <c r="H177" s="19" t="s">
        <v>1174</v>
      </c>
      <c r="I177" s="27">
        <v>35</v>
      </c>
      <c r="J177" s="22"/>
      <c r="K177" s="22" t="s">
        <v>37</v>
      </c>
      <c r="L177" s="19" t="s">
        <v>1147</v>
      </c>
      <c r="M177" s="19" t="s">
        <v>1148</v>
      </c>
      <c r="N177" s="19" t="s">
        <v>94</v>
      </c>
      <c r="O177" s="19">
        <v>12</v>
      </c>
      <c r="P177" s="19" t="s">
        <v>1175</v>
      </c>
      <c r="Q177" s="19" t="s">
        <v>1176</v>
      </c>
      <c r="R177" s="19">
        <v>1081</v>
      </c>
      <c r="S177" s="19" t="s">
        <v>1158</v>
      </c>
      <c r="T177" s="19"/>
      <c r="U177" s="19">
        <v>210</v>
      </c>
      <c r="V177" s="22" t="s">
        <v>836</v>
      </c>
      <c r="W177" s="19">
        <v>19</v>
      </c>
      <c r="X177" s="19">
        <v>2020</v>
      </c>
      <c r="Y177" s="41">
        <v>2050</v>
      </c>
      <c r="Z177" s="19" t="s">
        <v>193</v>
      </c>
      <c r="AA177" s="42" t="s">
        <v>74</v>
      </c>
      <c r="AB177" s="19" t="s">
        <v>194</v>
      </c>
      <c r="AC177" s="43" t="s">
        <v>195</v>
      </c>
      <c r="AD177" s="19" t="s">
        <v>1177</v>
      </c>
      <c r="AE177" s="40"/>
    </row>
    <row r="178" s="4" customFormat="1" ht="50.1" customHeight="1" spans="1:31">
      <c r="A178" s="19" t="s">
        <v>32</v>
      </c>
      <c r="B178" s="19" t="s">
        <v>33</v>
      </c>
      <c r="C178" s="20">
        <v>44931</v>
      </c>
      <c r="D178" s="20">
        <v>44991.4467592593</v>
      </c>
      <c r="E178" s="21">
        <v>9787521835809</v>
      </c>
      <c r="F178" s="22" t="s">
        <v>1178</v>
      </c>
      <c r="G178" s="22">
        <v>23580</v>
      </c>
      <c r="H178" s="19" t="s">
        <v>1179</v>
      </c>
      <c r="I178" s="27">
        <v>30</v>
      </c>
      <c r="J178" s="22"/>
      <c r="K178" s="22">
        <v>44927</v>
      </c>
      <c r="L178" s="19" t="s">
        <v>1180</v>
      </c>
      <c r="M178" s="19" t="s">
        <v>93</v>
      </c>
      <c r="N178" s="19" t="s">
        <v>94</v>
      </c>
      <c r="O178" s="19">
        <v>13</v>
      </c>
      <c r="P178" s="19" t="s">
        <v>1137</v>
      </c>
      <c r="Q178" s="19" t="s">
        <v>1181</v>
      </c>
      <c r="R178" s="19">
        <v>1080</v>
      </c>
      <c r="S178" s="19" t="s">
        <v>1139</v>
      </c>
      <c r="T178" s="19" t="s">
        <v>43</v>
      </c>
      <c r="U178" s="19">
        <v>200</v>
      </c>
      <c r="V178" s="22">
        <v>9.75</v>
      </c>
      <c r="W178" s="19">
        <v>2019</v>
      </c>
      <c r="X178" s="19">
        <v>2020</v>
      </c>
      <c r="Y178" s="41">
        <v>2050</v>
      </c>
      <c r="Z178" s="19" t="s">
        <v>1182</v>
      </c>
      <c r="AA178" s="42" t="s">
        <v>74</v>
      </c>
      <c r="AB178" s="19" t="s">
        <v>1183</v>
      </c>
      <c r="AC178" s="43" t="s">
        <v>1184</v>
      </c>
      <c r="AD178" s="19" t="s">
        <v>1185</v>
      </c>
      <c r="AE178" s="40"/>
    </row>
    <row r="179" s="4" customFormat="1" ht="50.1" customHeight="1" spans="1:31">
      <c r="A179" s="19" t="s">
        <v>32</v>
      </c>
      <c r="B179" s="19" t="s">
        <v>33</v>
      </c>
      <c r="C179" s="20">
        <v>44811</v>
      </c>
      <c r="D179" s="20">
        <v>44992.7234837963</v>
      </c>
      <c r="E179" s="21">
        <v>9787521840292</v>
      </c>
      <c r="F179" s="22" t="s">
        <v>1186</v>
      </c>
      <c r="G179" s="22">
        <v>24029</v>
      </c>
      <c r="H179" s="19" t="s">
        <v>1187</v>
      </c>
      <c r="I179" s="27">
        <v>88</v>
      </c>
      <c r="J179" s="22"/>
      <c r="K179" s="22">
        <v>44927</v>
      </c>
      <c r="L179" s="19" t="s">
        <v>1188</v>
      </c>
      <c r="M179" s="19" t="s">
        <v>288</v>
      </c>
      <c r="N179" s="19" t="s">
        <v>259</v>
      </c>
      <c r="O179" s="19">
        <v>9</v>
      </c>
      <c r="P179" s="19" t="s">
        <v>1189</v>
      </c>
      <c r="Q179" s="19" t="s">
        <v>1190</v>
      </c>
      <c r="R179" s="19"/>
      <c r="S179" s="19"/>
      <c r="T179" s="19" t="s">
        <v>43</v>
      </c>
      <c r="U179" s="19">
        <v>300</v>
      </c>
      <c r="V179" s="22">
        <v>17.25</v>
      </c>
      <c r="W179" s="19">
        <v>922</v>
      </c>
      <c r="X179" s="19">
        <v>973</v>
      </c>
      <c r="Y179" s="41">
        <v>1000</v>
      </c>
      <c r="Z179" s="19" t="s">
        <v>45</v>
      </c>
      <c r="AA179" s="42" t="s">
        <v>46</v>
      </c>
      <c r="AB179" s="19" t="s">
        <v>47</v>
      </c>
      <c r="AC179" s="43" t="s">
        <v>48</v>
      </c>
      <c r="AD179" s="19" t="s">
        <v>1191</v>
      </c>
      <c r="AE179" s="40"/>
    </row>
    <row r="180" s="4" customFormat="1" ht="50.1" customHeight="1" spans="1:31">
      <c r="A180" s="19" t="s">
        <v>32</v>
      </c>
      <c r="B180" s="19" t="s">
        <v>33</v>
      </c>
      <c r="C180" s="20">
        <v>44905</v>
      </c>
      <c r="D180" s="20">
        <v>44995.6609490741</v>
      </c>
      <c r="E180" s="21">
        <v>9787521840896</v>
      </c>
      <c r="F180" s="22" t="s">
        <v>1192</v>
      </c>
      <c r="G180" s="22">
        <v>24089</v>
      </c>
      <c r="H180" s="19" t="s">
        <v>1193</v>
      </c>
      <c r="I180" s="27">
        <v>58</v>
      </c>
      <c r="J180" s="22"/>
      <c r="K180" s="22">
        <v>44927</v>
      </c>
      <c r="L180" s="19" t="s">
        <v>1194</v>
      </c>
      <c r="M180" s="19" t="s">
        <v>857</v>
      </c>
      <c r="N180" s="19" t="s">
        <v>410</v>
      </c>
      <c r="O180" s="19">
        <v>12</v>
      </c>
      <c r="P180" s="19" t="s">
        <v>1195</v>
      </c>
      <c r="Q180" s="19" t="s">
        <v>1196</v>
      </c>
      <c r="R180" s="19"/>
      <c r="S180" s="19"/>
      <c r="T180" s="19" t="s">
        <v>43</v>
      </c>
      <c r="U180" s="19">
        <v>160</v>
      </c>
      <c r="V180" s="22">
        <v>11.75</v>
      </c>
      <c r="W180" s="19">
        <v>800</v>
      </c>
      <c r="X180" s="19">
        <v>850</v>
      </c>
      <c r="Y180" s="41">
        <v>877</v>
      </c>
      <c r="Z180" s="19" t="s">
        <v>45</v>
      </c>
      <c r="AA180" s="42" t="s">
        <v>46</v>
      </c>
      <c r="AB180" s="19"/>
      <c r="AC180" s="43"/>
      <c r="AD180" s="19" t="s">
        <v>1197</v>
      </c>
      <c r="AE180" s="40"/>
    </row>
    <row r="181" s="4" customFormat="1" ht="50.1" customHeight="1" spans="1:31">
      <c r="A181" s="19" t="s">
        <v>32</v>
      </c>
      <c r="B181" s="19" t="s">
        <v>33</v>
      </c>
      <c r="C181" s="20">
        <v>44843</v>
      </c>
      <c r="D181" s="20">
        <v>44994.6369212963</v>
      </c>
      <c r="E181" s="21">
        <v>9787521841022</v>
      </c>
      <c r="F181" s="22" t="s">
        <v>1198</v>
      </c>
      <c r="G181" s="22">
        <v>24102</v>
      </c>
      <c r="H181" s="19" t="s">
        <v>1199</v>
      </c>
      <c r="I181" s="27">
        <v>68</v>
      </c>
      <c r="J181" s="22"/>
      <c r="K181" s="22">
        <v>44927</v>
      </c>
      <c r="L181" s="19" t="s">
        <v>1200</v>
      </c>
      <c r="M181" s="19" t="s">
        <v>120</v>
      </c>
      <c r="N181" s="19" t="s">
        <v>55</v>
      </c>
      <c r="O181" s="19">
        <v>14</v>
      </c>
      <c r="P181" s="19" t="s">
        <v>1201</v>
      </c>
      <c r="Q181" s="19" t="s">
        <v>1202</v>
      </c>
      <c r="R181" s="19"/>
      <c r="S181" s="19" t="s">
        <v>144</v>
      </c>
      <c r="T181" s="19" t="s">
        <v>43</v>
      </c>
      <c r="U181" s="19">
        <v>200</v>
      </c>
      <c r="V181" s="22">
        <v>10</v>
      </c>
      <c r="W181" s="19">
        <v>820</v>
      </c>
      <c r="X181" s="19">
        <v>900</v>
      </c>
      <c r="Y181" s="41">
        <v>928</v>
      </c>
      <c r="Z181" s="19" t="s">
        <v>45</v>
      </c>
      <c r="AA181" s="42" t="s">
        <v>46</v>
      </c>
      <c r="AB181" s="19" t="s">
        <v>47</v>
      </c>
      <c r="AC181" s="43" t="s">
        <v>283</v>
      </c>
      <c r="AD181" s="19" t="s">
        <v>1203</v>
      </c>
      <c r="AE181" s="40"/>
    </row>
    <row r="182" s="4" customFormat="1" ht="50.1" customHeight="1" spans="1:31">
      <c r="A182" s="19" t="s">
        <v>32</v>
      </c>
      <c r="B182" s="19" t="s">
        <v>33</v>
      </c>
      <c r="C182" s="20">
        <v>44875</v>
      </c>
      <c r="D182" s="20">
        <v>44995.6641203704</v>
      </c>
      <c r="E182" s="21">
        <v>9787521841947</v>
      </c>
      <c r="F182" s="22" t="s">
        <v>1204</v>
      </c>
      <c r="G182" s="22">
        <v>24194</v>
      </c>
      <c r="H182" s="19" t="s">
        <v>1205</v>
      </c>
      <c r="I182" s="27">
        <v>56</v>
      </c>
      <c r="J182" s="22"/>
      <c r="K182" s="22">
        <v>44927</v>
      </c>
      <c r="L182" s="19" t="s">
        <v>1206</v>
      </c>
      <c r="M182" s="19" t="s">
        <v>1207</v>
      </c>
      <c r="N182" s="19" t="s">
        <v>55</v>
      </c>
      <c r="O182" s="19">
        <v>12</v>
      </c>
      <c r="P182" s="19" t="s">
        <v>1208</v>
      </c>
      <c r="Q182" s="19" t="s">
        <v>1209</v>
      </c>
      <c r="R182" s="19"/>
      <c r="S182" s="19"/>
      <c r="T182" s="19" t="s">
        <v>43</v>
      </c>
      <c r="U182" s="19">
        <v>200</v>
      </c>
      <c r="V182" s="22">
        <v>12.75</v>
      </c>
      <c r="W182" s="19">
        <v>849</v>
      </c>
      <c r="X182" s="19">
        <v>849</v>
      </c>
      <c r="Y182" s="41">
        <v>876</v>
      </c>
      <c r="Z182" s="19" t="s">
        <v>45</v>
      </c>
      <c r="AA182" s="42" t="s">
        <v>46</v>
      </c>
      <c r="AB182" s="19" t="s">
        <v>1210</v>
      </c>
      <c r="AC182" s="43" t="s">
        <v>1211</v>
      </c>
      <c r="AD182" s="19" t="s">
        <v>1212</v>
      </c>
      <c r="AE182" s="40"/>
    </row>
    <row r="183" s="4" customFormat="1" ht="50.1" customHeight="1" spans="1:31">
      <c r="A183" s="19" t="s">
        <v>32</v>
      </c>
      <c r="B183" s="19" t="s">
        <v>33</v>
      </c>
      <c r="C183" s="20">
        <v>44875</v>
      </c>
      <c r="D183" s="20">
        <v>44995.6641203704</v>
      </c>
      <c r="E183" s="21">
        <v>9787521841978</v>
      </c>
      <c r="F183" s="22" t="s">
        <v>1213</v>
      </c>
      <c r="G183" s="22">
        <v>24197</v>
      </c>
      <c r="H183" s="19" t="s">
        <v>1214</v>
      </c>
      <c r="I183" s="27">
        <v>48</v>
      </c>
      <c r="J183" s="22"/>
      <c r="K183" s="22">
        <v>44927</v>
      </c>
      <c r="L183" s="19" t="s">
        <v>1215</v>
      </c>
      <c r="M183" s="19" t="s">
        <v>1216</v>
      </c>
      <c r="N183" s="19" t="s">
        <v>431</v>
      </c>
      <c r="O183" s="19">
        <v>12</v>
      </c>
      <c r="P183" s="19" t="s">
        <v>665</v>
      </c>
      <c r="Q183" s="19" t="s">
        <v>1217</v>
      </c>
      <c r="R183" s="19"/>
      <c r="S183" s="19"/>
      <c r="T183" s="19" t="s">
        <v>43</v>
      </c>
      <c r="U183" s="19">
        <v>200</v>
      </c>
      <c r="V183" s="22">
        <v>13</v>
      </c>
      <c r="W183" s="19">
        <v>673</v>
      </c>
      <c r="X183" s="19">
        <v>773</v>
      </c>
      <c r="Y183" s="41">
        <v>800</v>
      </c>
      <c r="Z183" s="19" t="s">
        <v>45</v>
      </c>
      <c r="AA183" s="42" t="s">
        <v>46</v>
      </c>
      <c r="AB183" s="19" t="s">
        <v>47</v>
      </c>
      <c r="AC183" s="43" t="s">
        <v>48</v>
      </c>
      <c r="AD183" s="19" t="s">
        <v>1218</v>
      </c>
      <c r="AE183" s="40"/>
    </row>
    <row r="184" s="4" customFormat="1" ht="50.1" customHeight="1" spans="1:31">
      <c r="A184" s="19" t="s">
        <v>32</v>
      </c>
      <c r="B184" s="19" t="s">
        <v>33</v>
      </c>
      <c r="C184" s="20">
        <v>44875</v>
      </c>
      <c r="D184" s="20">
        <v>44995.6609490741</v>
      </c>
      <c r="E184" s="21">
        <v>9787521842876</v>
      </c>
      <c r="F184" s="22" t="s">
        <v>1219</v>
      </c>
      <c r="G184" s="22">
        <v>24287</v>
      </c>
      <c r="H184" s="19" t="s">
        <v>1220</v>
      </c>
      <c r="I184" s="27">
        <v>78</v>
      </c>
      <c r="J184" s="22"/>
      <c r="K184" s="22">
        <v>44927</v>
      </c>
      <c r="L184" s="19" t="s">
        <v>1221</v>
      </c>
      <c r="M184" s="19" t="s">
        <v>258</v>
      </c>
      <c r="N184" s="19" t="s">
        <v>259</v>
      </c>
      <c r="O184" s="19">
        <v>12</v>
      </c>
      <c r="P184" s="19" t="s">
        <v>1222</v>
      </c>
      <c r="Q184" s="19" t="s">
        <v>1223</v>
      </c>
      <c r="R184" s="19"/>
      <c r="S184" s="19" t="s">
        <v>144</v>
      </c>
      <c r="T184" s="19" t="s">
        <v>43</v>
      </c>
      <c r="U184" s="19">
        <v>200</v>
      </c>
      <c r="V184" s="22">
        <v>12.25</v>
      </c>
      <c r="W184" s="19">
        <v>880</v>
      </c>
      <c r="X184" s="19">
        <v>880</v>
      </c>
      <c r="Y184" s="41">
        <v>906</v>
      </c>
      <c r="Z184" s="19" t="s">
        <v>45</v>
      </c>
      <c r="AA184" s="42" t="s">
        <v>46</v>
      </c>
      <c r="AB184" s="19" t="s">
        <v>47</v>
      </c>
      <c r="AC184" s="43" t="s">
        <v>75</v>
      </c>
      <c r="AD184" s="19" t="s">
        <v>1224</v>
      </c>
      <c r="AE184" s="40"/>
    </row>
    <row r="185" s="4" customFormat="1" ht="50.1" customHeight="1" spans="1:31">
      <c r="A185" s="19" t="s">
        <v>32</v>
      </c>
      <c r="B185" s="19" t="s">
        <v>33</v>
      </c>
      <c r="C185" s="20">
        <v>44870</v>
      </c>
      <c r="D185" s="20">
        <v>44991.4467592593</v>
      </c>
      <c r="E185" s="21">
        <v>9787521843309</v>
      </c>
      <c r="F185" s="22" t="s">
        <v>1225</v>
      </c>
      <c r="G185" s="22">
        <v>24330</v>
      </c>
      <c r="H185" s="19" t="s">
        <v>1226</v>
      </c>
      <c r="I185" s="27">
        <v>58</v>
      </c>
      <c r="J185" s="22"/>
      <c r="K185" s="22">
        <v>44927</v>
      </c>
      <c r="L185" s="19" t="s">
        <v>1227</v>
      </c>
      <c r="M185" s="19" t="s">
        <v>222</v>
      </c>
      <c r="N185" s="19" t="s">
        <v>67</v>
      </c>
      <c r="O185" s="19">
        <v>10</v>
      </c>
      <c r="P185" s="19" t="s">
        <v>1228</v>
      </c>
      <c r="Q185" s="19" t="s">
        <v>1229</v>
      </c>
      <c r="R185" s="19"/>
      <c r="S185" s="19"/>
      <c r="T185" s="19" t="s">
        <v>43</v>
      </c>
      <c r="U185" s="19">
        <v>250</v>
      </c>
      <c r="V185" s="22">
        <v>14.5</v>
      </c>
      <c r="W185" s="19">
        <v>799</v>
      </c>
      <c r="X185" s="19">
        <v>900</v>
      </c>
      <c r="Y185" s="41">
        <v>927</v>
      </c>
      <c r="Z185" s="19" t="s">
        <v>73</v>
      </c>
      <c r="AA185" s="42" t="s">
        <v>46</v>
      </c>
      <c r="AB185" s="19" t="s">
        <v>124</v>
      </c>
      <c r="AC185" s="43" t="s">
        <v>775</v>
      </c>
      <c r="AD185" s="19" t="s">
        <v>1230</v>
      </c>
      <c r="AE185" s="40"/>
    </row>
    <row r="186" s="4" customFormat="1" ht="50.1" customHeight="1" spans="1:31">
      <c r="A186" s="19" t="s">
        <v>32</v>
      </c>
      <c r="B186" s="19" t="s">
        <v>33</v>
      </c>
      <c r="C186" s="20">
        <v>44875</v>
      </c>
      <c r="D186" s="20">
        <v>44995.6609490741</v>
      </c>
      <c r="E186" s="21">
        <v>9787521843873</v>
      </c>
      <c r="F186" s="22" t="s">
        <v>1231</v>
      </c>
      <c r="G186" s="22">
        <v>24387</v>
      </c>
      <c r="H186" s="19" t="s">
        <v>1232</v>
      </c>
      <c r="I186" s="27">
        <v>68</v>
      </c>
      <c r="J186" s="22"/>
      <c r="K186" s="22">
        <v>44927</v>
      </c>
      <c r="L186" s="19" t="s">
        <v>1233</v>
      </c>
      <c r="M186" s="19" t="s">
        <v>347</v>
      </c>
      <c r="N186" s="19" t="s">
        <v>334</v>
      </c>
      <c r="O186" s="19">
        <v>11</v>
      </c>
      <c r="P186" s="19" t="s">
        <v>1234</v>
      </c>
      <c r="Q186" s="19" t="s">
        <v>1235</v>
      </c>
      <c r="R186" s="19"/>
      <c r="S186" s="19"/>
      <c r="T186" s="19" t="s">
        <v>43</v>
      </c>
      <c r="U186" s="19">
        <v>200</v>
      </c>
      <c r="V186" s="22">
        <v>13</v>
      </c>
      <c r="W186" s="19">
        <v>1000</v>
      </c>
      <c r="X186" s="19">
        <v>1100</v>
      </c>
      <c r="Y186" s="41">
        <v>1128</v>
      </c>
      <c r="Z186" s="19" t="s">
        <v>314</v>
      </c>
      <c r="AA186" s="42" t="s">
        <v>46</v>
      </c>
      <c r="AB186" s="19" t="s">
        <v>47</v>
      </c>
      <c r="AC186" s="43" t="s">
        <v>283</v>
      </c>
      <c r="AD186" s="19" t="s">
        <v>1236</v>
      </c>
      <c r="AE186" s="40"/>
    </row>
    <row r="187" s="4" customFormat="1" ht="50.1" customHeight="1" spans="1:31">
      <c r="A187" s="19" t="s">
        <v>32</v>
      </c>
      <c r="B187" s="19" t="s">
        <v>33</v>
      </c>
      <c r="C187" s="20">
        <v>44905</v>
      </c>
      <c r="D187" s="20">
        <v>44995.6609490741</v>
      </c>
      <c r="E187" s="21">
        <v>9787521844061</v>
      </c>
      <c r="F187" s="22" t="s">
        <v>1237</v>
      </c>
      <c r="G187" s="22">
        <v>24406</v>
      </c>
      <c r="H187" s="19" t="s">
        <v>1238</v>
      </c>
      <c r="I187" s="27">
        <v>36</v>
      </c>
      <c r="J187" s="22"/>
      <c r="K187" s="22">
        <v>44927</v>
      </c>
      <c r="L187" s="19" t="s">
        <v>1107</v>
      </c>
      <c r="M187" s="19" t="s">
        <v>727</v>
      </c>
      <c r="N187" s="19" t="s">
        <v>1034</v>
      </c>
      <c r="O187" s="19">
        <v>18</v>
      </c>
      <c r="P187" s="19" t="s">
        <v>1239</v>
      </c>
      <c r="Q187" s="19" t="s">
        <v>1240</v>
      </c>
      <c r="R187" s="19"/>
      <c r="S187" s="19" t="s">
        <v>144</v>
      </c>
      <c r="T187" s="19" t="s">
        <v>43</v>
      </c>
      <c r="U187" s="19">
        <v>120</v>
      </c>
      <c r="V187" s="22">
        <v>7</v>
      </c>
      <c r="W187" s="19">
        <v>855</v>
      </c>
      <c r="X187" s="19">
        <v>873</v>
      </c>
      <c r="Y187" s="41">
        <v>900</v>
      </c>
      <c r="Z187" s="19" t="s">
        <v>45</v>
      </c>
      <c r="AA187" s="42" t="s">
        <v>730</v>
      </c>
      <c r="AB187" s="19" t="s">
        <v>47</v>
      </c>
      <c r="AC187" s="43" t="s">
        <v>1241</v>
      </c>
      <c r="AD187" s="19" t="s">
        <v>1242</v>
      </c>
      <c r="AE187" s="40"/>
    </row>
    <row r="188" s="4" customFormat="1" ht="50.1" customHeight="1" spans="1:31">
      <c r="A188" s="19" t="s">
        <v>32</v>
      </c>
      <c r="B188" s="19" t="s">
        <v>33</v>
      </c>
      <c r="C188" s="20">
        <v>44992</v>
      </c>
      <c r="D188" s="20">
        <v>44992.7234953704</v>
      </c>
      <c r="E188" s="21">
        <v>9787521844863</v>
      </c>
      <c r="F188" s="22" t="s">
        <v>1243</v>
      </c>
      <c r="G188" s="22">
        <v>24486</v>
      </c>
      <c r="H188" s="19" t="s">
        <v>1244</v>
      </c>
      <c r="I188" s="27">
        <v>58</v>
      </c>
      <c r="J188" s="22"/>
      <c r="K188" s="22">
        <v>44927</v>
      </c>
      <c r="L188" s="19" t="s">
        <v>1245</v>
      </c>
      <c r="M188" s="19" t="s">
        <v>258</v>
      </c>
      <c r="N188" s="19" t="s">
        <v>259</v>
      </c>
      <c r="O188" s="19">
        <v>13</v>
      </c>
      <c r="P188" s="19" t="s">
        <v>1246</v>
      </c>
      <c r="Q188" s="19" t="s">
        <v>1247</v>
      </c>
      <c r="R188" s="19"/>
      <c r="S188" s="19"/>
      <c r="T188" s="19" t="s">
        <v>43</v>
      </c>
      <c r="U188" s="19">
        <v>160</v>
      </c>
      <c r="V188" s="22">
        <v>9.5</v>
      </c>
      <c r="W188" s="19">
        <v>799</v>
      </c>
      <c r="X188" s="19">
        <v>880</v>
      </c>
      <c r="Y188" s="41">
        <v>906</v>
      </c>
      <c r="Z188" s="19" t="s">
        <v>45</v>
      </c>
      <c r="AA188" s="42" t="s">
        <v>46</v>
      </c>
      <c r="AB188" s="19" t="s">
        <v>1248</v>
      </c>
      <c r="AC188" s="43" t="s">
        <v>1249</v>
      </c>
      <c r="AD188" s="19" t="s">
        <v>1250</v>
      </c>
      <c r="AE188" s="40"/>
    </row>
    <row r="189" s="2" customFormat="1" ht="50.1" customHeight="1" spans="1:30">
      <c r="A189" s="10" t="s">
        <v>1251</v>
      </c>
      <c r="B189" s="11"/>
      <c r="C189" s="11"/>
      <c r="D189" s="11"/>
      <c r="E189" s="11"/>
      <c r="F189" s="11"/>
      <c r="G189" s="11"/>
      <c r="H189" s="11"/>
      <c r="I189" s="11"/>
      <c r="J189" s="11"/>
      <c r="K189" s="11"/>
      <c r="L189" s="11"/>
      <c r="M189" s="24"/>
      <c r="N189" s="25"/>
      <c r="O189" s="25"/>
      <c r="P189" s="25"/>
      <c r="Q189" s="25"/>
      <c r="R189" s="25"/>
      <c r="S189" s="25"/>
      <c r="T189" s="25"/>
      <c r="U189" s="25"/>
      <c r="V189" s="29"/>
      <c r="W189" s="25"/>
      <c r="X189" s="25"/>
      <c r="Y189" s="25"/>
      <c r="Z189" s="25"/>
      <c r="AA189" s="25"/>
      <c r="AB189" s="25"/>
      <c r="AC189" s="34"/>
      <c r="AD189" s="35"/>
    </row>
    <row r="190" s="3" customFormat="1" ht="50.1" customHeight="1" spans="1:30">
      <c r="A190" s="12" t="s">
        <v>1252</v>
      </c>
      <c r="B190" s="13"/>
      <c r="C190" s="13"/>
      <c r="D190" s="13"/>
      <c r="E190" s="13"/>
      <c r="F190" s="14"/>
      <c r="G190" s="14"/>
      <c r="H190" s="14"/>
      <c r="I190" s="14"/>
      <c r="J190" s="14"/>
      <c r="K190" s="14"/>
      <c r="L190" s="14"/>
      <c r="M190" s="14"/>
      <c r="N190" s="14"/>
      <c r="O190" s="14"/>
      <c r="P190" s="14"/>
      <c r="Q190" s="14"/>
      <c r="R190" s="14"/>
      <c r="S190" s="14"/>
      <c r="T190" s="14"/>
      <c r="U190" s="14"/>
      <c r="V190" s="30"/>
      <c r="W190" s="14"/>
      <c r="X190" s="14"/>
      <c r="Y190" s="14"/>
      <c r="Z190" s="14"/>
      <c r="AA190" s="14"/>
      <c r="AB190" s="14"/>
      <c r="AC190" s="14"/>
      <c r="AD190" s="36"/>
    </row>
    <row r="191" s="4" customFormat="1" ht="50.1" customHeight="1" spans="1:31">
      <c r="A191" s="15" t="s">
        <v>3</v>
      </c>
      <c r="B191" s="15" t="s">
        <v>4</v>
      </c>
      <c r="C191" s="16" t="s">
        <v>5</v>
      </c>
      <c r="D191" s="16" t="s">
        <v>6</v>
      </c>
      <c r="E191" s="17" t="s">
        <v>7</v>
      </c>
      <c r="F191" s="18" t="s">
        <v>8</v>
      </c>
      <c r="G191" s="18" t="s">
        <v>9</v>
      </c>
      <c r="H191" s="15" t="s">
        <v>10</v>
      </c>
      <c r="I191" s="26" t="s">
        <v>11</v>
      </c>
      <c r="J191" s="18" t="s">
        <v>12</v>
      </c>
      <c r="K191" s="18" t="s">
        <v>13</v>
      </c>
      <c r="L191" s="15" t="s">
        <v>14</v>
      </c>
      <c r="M191" s="15" t="s">
        <v>15</v>
      </c>
      <c r="N191" s="15" t="s">
        <v>16</v>
      </c>
      <c r="O191" s="15" t="s">
        <v>17</v>
      </c>
      <c r="P191" s="15" t="s">
        <v>18</v>
      </c>
      <c r="Q191" s="15" t="s">
        <v>18</v>
      </c>
      <c r="R191" s="15" t="s">
        <v>19</v>
      </c>
      <c r="S191" s="15" t="s">
        <v>20</v>
      </c>
      <c r="T191" s="15" t="s">
        <v>21</v>
      </c>
      <c r="U191" s="15" t="s">
        <v>22</v>
      </c>
      <c r="V191" s="18" t="s">
        <v>23</v>
      </c>
      <c r="W191" s="15" t="s">
        <v>24</v>
      </c>
      <c r="X191" s="15" t="s">
        <v>25</v>
      </c>
      <c r="Y191" s="37" t="s">
        <v>26</v>
      </c>
      <c r="Z191" s="15" t="s">
        <v>27</v>
      </c>
      <c r="AA191" s="38" t="s">
        <v>28</v>
      </c>
      <c r="AB191" s="15" t="s">
        <v>29</v>
      </c>
      <c r="AC191" s="39" t="s">
        <v>30</v>
      </c>
      <c r="AD191" s="15" t="s">
        <v>31</v>
      </c>
      <c r="AE191" s="40"/>
    </row>
    <row r="192" s="4" customFormat="1" ht="50.1" customHeight="1" spans="1:31">
      <c r="A192" s="19" t="s">
        <v>32</v>
      </c>
      <c r="B192" s="4" t="s">
        <v>33</v>
      </c>
      <c r="C192" s="20">
        <v>44984</v>
      </c>
      <c r="D192" s="20">
        <v>44984.6081134259</v>
      </c>
      <c r="E192" s="21">
        <v>9787521832167</v>
      </c>
      <c r="F192" s="22" t="s">
        <v>1253</v>
      </c>
      <c r="G192" s="22" t="s">
        <v>1254</v>
      </c>
      <c r="H192" s="19" t="s">
        <v>1255</v>
      </c>
      <c r="I192" s="27">
        <v>56</v>
      </c>
      <c r="J192" s="22"/>
      <c r="K192" s="22" t="s">
        <v>37</v>
      </c>
      <c r="L192" s="19" t="s">
        <v>1256</v>
      </c>
      <c r="M192" s="19" t="s">
        <v>1257</v>
      </c>
      <c r="N192" s="19" t="s">
        <v>67</v>
      </c>
      <c r="O192" s="19">
        <v>12</v>
      </c>
      <c r="P192" s="19" t="s">
        <v>1258</v>
      </c>
      <c r="Q192" s="19" t="s">
        <v>1259</v>
      </c>
      <c r="R192" s="19">
        <v>966</v>
      </c>
      <c r="S192" s="19" t="s">
        <v>1260</v>
      </c>
      <c r="T192" s="19" t="s">
        <v>43</v>
      </c>
      <c r="U192" s="19">
        <v>260</v>
      </c>
      <c r="V192" s="22" t="s">
        <v>836</v>
      </c>
      <c r="W192" s="19">
        <v>799</v>
      </c>
      <c r="X192" s="19">
        <v>900</v>
      </c>
      <c r="Y192" s="41">
        <v>927</v>
      </c>
      <c r="Z192" s="19" t="s">
        <v>1261</v>
      </c>
      <c r="AA192" s="42" t="s">
        <v>46</v>
      </c>
      <c r="AB192" s="19" t="s">
        <v>47</v>
      </c>
      <c r="AC192" s="43" t="s">
        <v>48</v>
      </c>
      <c r="AD192" s="19" t="s">
        <v>1262</v>
      </c>
      <c r="AE192" s="40"/>
    </row>
    <row r="193" s="4" customFormat="1" ht="50.1" customHeight="1" spans="1:31">
      <c r="A193" s="19" t="s">
        <v>32</v>
      </c>
      <c r="B193" s="19" t="s">
        <v>33</v>
      </c>
      <c r="C193" s="20">
        <v>44769</v>
      </c>
      <c r="D193" s="20">
        <v>44985.5744560185</v>
      </c>
      <c r="E193" s="21">
        <v>9787521838206</v>
      </c>
      <c r="F193" s="22" t="s">
        <v>1263</v>
      </c>
      <c r="G193" s="22" t="s">
        <v>1264</v>
      </c>
      <c r="H193" s="19" t="s">
        <v>1265</v>
      </c>
      <c r="I193" s="27">
        <v>58</v>
      </c>
      <c r="J193" s="22"/>
      <c r="K193" s="22" t="s">
        <v>37</v>
      </c>
      <c r="L193" s="19" t="s">
        <v>1266</v>
      </c>
      <c r="M193" s="19" t="s">
        <v>1267</v>
      </c>
      <c r="N193" s="19" t="s">
        <v>40</v>
      </c>
      <c r="O193" s="19">
        <v>7</v>
      </c>
      <c r="P193" s="19" t="s">
        <v>1268</v>
      </c>
      <c r="Q193" s="19" t="s">
        <v>1269</v>
      </c>
      <c r="R193" s="19"/>
      <c r="S193" s="19" t="s">
        <v>1270</v>
      </c>
      <c r="T193" s="19" t="s">
        <v>43</v>
      </c>
      <c r="U193" s="19">
        <v>460</v>
      </c>
      <c r="V193" s="22" t="s">
        <v>1271</v>
      </c>
      <c r="W193" s="19">
        <v>1271</v>
      </c>
      <c r="X193" s="19">
        <v>1474</v>
      </c>
      <c r="Y193" s="41">
        <v>1500</v>
      </c>
      <c r="Z193" s="19" t="s">
        <v>774</v>
      </c>
      <c r="AA193" s="42" t="s">
        <v>74</v>
      </c>
      <c r="AB193" s="19" t="s">
        <v>124</v>
      </c>
      <c r="AC193" s="43" t="s">
        <v>775</v>
      </c>
      <c r="AD193" s="19" t="s">
        <v>1272</v>
      </c>
      <c r="AE193" s="40"/>
    </row>
    <row r="194" s="4" customFormat="1" ht="50.1" customHeight="1" spans="1:31">
      <c r="A194" s="19" t="s">
        <v>32</v>
      </c>
      <c r="B194" s="19" t="s">
        <v>33</v>
      </c>
      <c r="C194" s="20">
        <v>44892</v>
      </c>
      <c r="D194" s="20">
        <v>44985.5744560185</v>
      </c>
      <c r="E194" s="21">
        <v>9787521838244</v>
      </c>
      <c r="F194" s="22" t="s">
        <v>1273</v>
      </c>
      <c r="G194" s="22" t="s">
        <v>1274</v>
      </c>
      <c r="H194" s="19" t="s">
        <v>1275</v>
      </c>
      <c r="I194" s="27">
        <v>38</v>
      </c>
      <c r="J194" s="22"/>
      <c r="K194" s="22" t="s">
        <v>37</v>
      </c>
      <c r="L194" s="19" t="s">
        <v>1276</v>
      </c>
      <c r="M194" s="19" t="s">
        <v>39</v>
      </c>
      <c r="N194" s="19" t="s">
        <v>94</v>
      </c>
      <c r="O194" s="19">
        <v>14</v>
      </c>
      <c r="P194" s="19" t="s">
        <v>1277</v>
      </c>
      <c r="Q194" s="19" t="s">
        <v>1278</v>
      </c>
      <c r="R194" s="19"/>
      <c r="S194" s="19"/>
      <c r="T194" s="19" t="s">
        <v>43</v>
      </c>
      <c r="U194" s="19">
        <v>140</v>
      </c>
      <c r="V194" s="22" t="s">
        <v>1279</v>
      </c>
      <c r="W194" s="19">
        <v>803</v>
      </c>
      <c r="X194" s="19">
        <v>904</v>
      </c>
      <c r="Y194" s="41">
        <v>930</v>
      </c>
      <c r="Z194" s="19" t="s">
        <v>45</v>
      </c>
      <c r="AA194" s="42" t="s">
        <v>46</v>
      </c>
      <c r="AB194" s="19" t="s">
        <v>1248</v>
      </c>
      <c r="AC194" s="43" t="s">
        <v>1249</v>
      </c>
      <c r="AD194" s="19" t="s">
        <v>1280</v>
      </c>
      <c r="AE194" s="40"/>
    </row>
    <row r="195" s="4" customFormat="1" ht="50.1" customHeight="1" spans="1:31">
      <c r="A195" s="19" t="s">
        <v>32</v>
      </c>
      <c r="B195" s="19" t="s">
        <v>33</v>
      </c>
      <c r="C195" s="20">
        <v>44774</v>
      </c>
      <c r="D195" s="20">
        <v>44986.7748148148</v>
      </c>
      <c r="E195" s="21">
        <v>9787521839654</v>
      </c>
      <c r="F195" s="22" t="s">
        <v>1281</v>
      </c>
      <c r="G195" s="22" t="s">
        <v>1282</v>
      </c>
      <c r="H195" s="19" t="s">
        <v>1283</v>
      </c>
      <c r="I195" s="27">
        <v>108</v>
      </c>
      <c r="J195" s="22"/>
      <c r="K195" s="22" t="s">
        <v>37</v>
      </c>
      <c r="L195" s="19" t="s">
        <v>1284</v>
      </c>
      <c r="M195" s="19" t="s">
        <v>311</v>
      </c>
      <c r="N195" s="19" t="s">
        <v>55</v>
      </c>
      <c r="O195" s="19">
        <v>6</v>
      </c>
      <c r="P195" s="19" t="s">
        <v>234</v>
      </c>
      <c r="Q195" s="19" t="s">
        <v>1285</v>
      </c>
      <c r="R195" s="19"/>
      <c r="S195" s="19"/>
      <c r="T195" s="19" t="s">
        <v>43</v>
      </c>
      <c r="U195" s="19">
        <v>400</v>
      </c>
      <c r="V195" s="22" t="s">
        <v>190</v>
      </c>
      <c r="W195" s="19">
        <v>799</v>
      </c>
      <c r="X195" s="19">
        <v>850</v>
      </c>
      <c r="Y195" s="41">
        <v>876</v>
      </c>
      <c r="Z195" s="19" t="s">
        <v>193</v>
      </c>
      <c r="AA195" s="42" t="s">
        <v>46</v>
      </c>
      <c r="AB195" s="19" t="s">
        <v>47</v>
      </c>
      <c r="AC195" s="43" t="s">
        <v>60</v>
      </c>
      <c r="AD195" s="19" t="s">
        <v>1286</v>
      </c>
      <c r="AE195" s="40"/>
    </row>
    <row r="196" s="4" customFormat="1" ht="50.1" customHeight="1" spans="1:31">
      <c r="A196" s="19" t="s">
        <v>32</v>
      </c>
      <c r="B196" s="19" t="s">
        <v>33</v>
      </c>
      <c r="C196" s="20">
        <v>44892</v>
      </c>
      <c r="D196" s="20">
        <v>44985.5744560185</v>
      </c>
      <c r="E196" s="21">
        <v>9787521839791</v>
      </c>
      <c r="F196" s="22" t="s">
        <v>1287</v>
      </c>
      <c r="G196" s="22" t="s">
        <v>1288</v>
      </c>
      <c r="H196" s="19" t="s">
        <v>1289</v>
      </c>
      <c r="I196" s="27">
        <v>47</v>
      </c>
      <c r="J196" s="22"/>
      <c r="K196" s="22" t="s">
        <v>37</v>
      </c>
      <c r="L196" s="19" t="s">
        <v>1290</v>
      </c>
      <c r="M196" s="19" t="s">
        <v>39</v>
      </c>
      <c r="N196" s="19" t="s">
        <v>94</v>
      </c>
      <c r="O196" s="19">
        <v>12</v>
      </c>
      <c r="P196" s="19" t="s">
        <v>1291</v>
      </c>
      <c r="Q196" s="19" t="s">
        <v>1292</v>
      </c>
      <c r="R196" s="19"/>
      <c r="S196" s="19"/>
      <c r="T196" s="19" t="s">
        <v>43</v>
      </c>
      <c r="U196" s="19">
        <v>200</v>
      </c>
      <c r="V196" s="22" t="s">
        <v>636</v>
      </c>
      <c r="W196" s="19">
        <v>903</v>
      </c>
      <c r="X196" s="19">
        <v>904</v>
      </c>
      <c r="Y196" s="41">
        <v>930</v>
      </c>
      <c r="Z196" s="19" t="s">
        <v>314</v>
      </c>
      <c r="AA196" s="42" t="s">
        <v>46</v>
      </c>
      <c r="AB196" s="19" t="s">
        <v>47</v>
      </c>
      <c r="AC196" s="43" t="s">
        <v>283</v>
      </c>
      <c r="AD196" s="19" t="s">
        <v>1293</v>
      </c>
      <c r="AE196" s="40"/>
    </row>
    <row r="197" s="4" customFormat="1" ht="50.1" customHeight="1" spans="1:31">
      <c r="A197" s="19" t="s">
        <v>32</v>
      </c>
      <c r="B197" s="19" t="s">
        <v>33</v>
      </c>
      <c r="C197" s="20">
        <v>44958</v>
      </c>
      <c r="D197" s="20">
        <v>44986.7748032407</v>
      </c>
      <c r="E197" s="21">
        <v>9787521840667</v>
      </c>
      <c r="F197" s="22" t="s">
        <v>1294</v>
      </c>
      <c r="G197" s="22" t="s">
        <v>1295</v>
      </c>
      <c r="H197" s="19" t="s">
        <v>1296</v>
      </c>
      <c r="I197" s="27">
        <v>55</v>
      </c>
      <c r="J197" s="22"/>
      <c r="K197" s="22" t="s">
        <v>37</v>
      </c>
      <c r="L197" s="19" t="s">
        <v>1297</v>
      </c>
      <c r="M197" s="19" t="s">
        <v>222</v>
      </c>
      <c r="N197" s="19" t="s">
        <v>67</v>
      </c>
      <c r="O197" s="19">
        <v>11</v>
      </c>
      <c r="P197" s="19" t="s">
        <v>1298</v>
      </c>
      <c r="Q197" s="19" t="s">
        <v>1299</v>
      </c>
      <c r="R197" s="19"/>
      <c r="S197" s="19" t="s">
        <v>144</v>
      </c>
      <c r="T197" s="19" t="s">
        <v>43</v>
      </c>
      <c r="U197" s="19">
        <v>220</v>
      </c>
      <c r="V197" s="22" t="s">
        <v>889</v>
      </c>
      <c r="W197" s="19">
        <v>799</v>
      </c>
      <c r="X197" s="19">
        <v>900</v>
      </c>
      <c r="Y197" s="41">
        <v>927</v>
      </c>
      <c r="Z197" s="19" t="s">
        <v>73</v>
      </c>
      <c r="AA197" s="42" t="s">
        <v>46</v>
      </c>
      <c r="AB197" s="19" t="s">
        <v>124</v>
      </c>
      <c r="AC197" s="43" t="s">
        <v>775</v>
      </c>
      <c r="AD197" s="19" t="s">
        <v>1300</v>
      </c>
      <c r="AE197" s="40"/>
    </row>
    <row r="198" s="4" customFormat="1" ht="50.1" customHeight="1" spans="1:31">
      <c r="A198" s="19" t="s">
        <v>32</v>
      </c>
      <c r="B198" s="19" t="s">
        <v>33</v>
      </c>
      <c r="C198" s="20">
        <v>44922</v>
      </c>
      <c r="D198" s="20">
        <v>44984.6081134259</v>
      </c>
      <c r="E198" s="21">
        <v>9787521842715</v>
      </c>
      <c r="F198" s="22" t="s">
        <v>1301</v>
      </c>
      <c r="G198" s="22" t="s">
        <v>1302</v>
      </c>
      <c r="H198" s="19" t="s">
        <v>1303</v>
      </c>
      <c r="I198" s="27">
        <v>56</v>
      </c>
      <c r="J198" s="22"/>
      <c r="K198" s="22" t="s">
        <v>37</v>
      </c>
      <c r="L198" s="19" t="s">
        <v>1304</v>
      </c>
      <c r="M198" s="19" t="s">
        <v>1305</v>
      </c>
      <c r="N198" s="19" t="s">
        <v>1034</v>
      </c>
      <c r="O198" s="19">
        <v>12</v>
      </c>
      <c r="P198" s="19" t="s">
        <v>1306</v>
      </c>
      <c r="Q198" s="19" t="s">
        <v>1307</v>
      </c>
      <c r="R198" s="19"/>
      <c r="S198" s="19"/>
      <c r="T198" s="19" t="s">
        <v>350</v>
      </c>
      <c r="U198" s="19">
        <v>180</v>
      </c>
      <c r="V198" s="22" t="s">
        <v>1308</v>
      </c>
      <c r="W198" s="19">
        <v>799</v>
      </c>
      <c r="X198" s="19">
        <v>900</v>
      </c>
      <c r="Y198" s="41">
        <v>928</v>
      </c>
      <c r="Z198" s="19" t="s">
        <v>134</v>
      </c>
      <c r="AA198" s="42" t="s">
        <v>46</v>
      </c>
      <c r="AB198" s="19" t="s">
        <v>47</v>
      </c>
      <c r="AC198" s="43" t="s">
        <v>48</v>
      </c>
      <c r="AD198" s="19" t="s">
        <v>1309</v>
      </c>
      <c r="AE198" s="40"/>
    </row>
    <row r="199" s="4" customFormat="1" ht="50.1" customHeight="1" spans="1:31">
      <c r="A199" s="19" t="s">
        <v>32</v>
      </c>
      <c r="B199" s="19" t="s">
        <v>33</v>
      </c>
      <c r="C199" s="20">
        <v>44922</v>
      </c>
      <c r="D199" s="20">
        <v>44984.6081134259</v>
      </c>
      <c r="E199" s="21">
        <v>9787521843507</v>
      </c>
      <c r="F199" s="22" t="s">
        <v>1310</v>
      </c>
      <c r="G199" s="22" t="s">
        <v>1311</v>
      </c>
      <c r="H199" s="19" t="s">
        <v>1312</v>
      </c>
      <c r="I199" s="27">
        <v>52</v>
      </c>
      <c r="J199" s="22"/>
      <c r="K199" s="22" t="s">
        <v>37</v>
      </c>
      <c r="L199" s="19" t="s">
        <v>1313</v>
      </c>
      <c r="M199" s="19" t="s">
        <v>66</v>
      </c>
      <c r="N199" s="19" t="s">
        <v>67</v>
      </c>
      <c r="O199" s="19">
        <v>11</v>
      </c>
      <c r="P199" s="19" t="s">
        <v>1314</v>
      </c>
      <c r="Q199" s="19" t="s">
        <v>1315</v>
      </c>
      <c r="R199" s="19"/>
      <c r="S199" s="19"/>
      <c r="T199" s="19" t="s">
        <v>43</v>
      </c>
      <c r="U199" s="19">
        <v>220</v>
      </c>
      <c r="V199" s="22" t="s">
        <v>889</v>
      </c>
      <c r="W199" s="19">
        <v>957</v>
      </c>
      <c r="X199" s="19">
        <v>973</v>
      </c>
      <c r="Y199" s="41">
        <v>1000</v>
      </c>
      <c r="Z199" s="19" t="s">
        <v>73</v>
      </c>
      <c r="AA199" s="42" t="s">
        <v>46</v>
      </c>
      <c r="AB199" s="19" t="s">
        <v>47</v>
      </c>
      <c r="AC199" s="43" t="s">
        <v>48</v>
      </c>
      <c r="AD199" s="19" t="s">
        <v>1316</v>
      </c>
      <c r="AE199" s="40"/>
    </row>
    <row r="200" s="4" customFormat="1" ht="50.1" customHeight="1" spans="1:31">
      <c r="A200" s="19" t="s">
        <v>32</v>
      </c>
      <c r="B200" s="19" t="s">
        <v>33</v>
      </c>
      <c r="C200" s="20">
        <v>44896</v>
      </c>
      <c r="D200" s="20">
        <v>44986.6595717593</v>
      </c>
      <c r="E200" s="21">
        <v>9787521843965</v>
      </c>
      <c r="F200" s="22" t="s">
        <v>1317</v>
      </c>
      <c r="G200" s="22" t="s">
        <v>1318</v>
      </c>
      <c r="H200" s="19" t="s">
        <v>1319</v>
      </c>
      <c r="I200" s="27">
        <v>66</v>
      </c>
      <c r="J200" s="22"/>
      <c r="K200" s="22" t="s">
        <v>37</v>
      </c>
      <c r="L200" s="19" t="s">
        <v>1320</v>
      </c>
      <c r="M200" s="19" t="s">
        <v>66</v>
      </c>
      <c r="N200" s="19" t="s">
        <v>67</v>
      </c>
      <c r="O200" s="19">
        <v>10</v>
      </c>
      <c r="P200" s="19" t="s">
        <v>1321</v>
      </c>
      <c r="Q200" s="19" t="s">
        <v>1322</v>
      </c>
      <c r="R200" s="19"/>
      <c r="S200" s="19" t="s">
        <v>1323</v>
      </c>
      <c r="T200" s="19" t="s">
        <v>43</v>
      </c>
      <c r="U200" s="19">
        <v>316</v>
      </c>
      <c r="V200" s="22" t="s">
        <v>97</v>
      </c>
      <c r="W200" s="19">
        <v>853</v>
      </c>
      <c r="X200" s="19">
        <v>973</v>
      </c>
      <c r="Y200" s="41">
        <v>1000</v>
      </c>
      <c r="Z200" s="19" t="s">
        <v>73</v>
      </c>
      <c r="AA200" s="42" t="s">
        <v>1324</v>
      </c>
      <c r="AB200" s="19" t="s">
        <v>124</v>
      </c>
      <c r="AC200" s="43" t="s">
        <v>1325</v>
      </c>
      <c r="AD200" s="19" t="s">
        <v>1326</v>
      </c>
      <c r="AE200" s="40"/>
    </row>
    <row r="201" s="4" customFormat="1" ht="50.1" customHeight="1" spans="1:31">
      <c r="A201" s="19" t="s">
        <v>32</v>
      </c>
      <c r="B201" s="19" t="s">
        <v>33</v>
      </c>
      <c r="C201" s="20">
        <v>44953</v>
      </c>
      <c r="D201" s="20">
        <v>44986.7715972222</v>
      </c>
      <c r="E201" s="21">
        <v>9787521844238</v>
      </c>
      <c r="F201" s="22" t="s">
        <v>1327</v>
      </c>
      <c r="G201" s="22" t="s">
        <v>1328</v>
      </c>
      <c r="H201" s="19" t="s">
        <v>1329</v>
      </c>
      <c r="I201" s="27">
        <v>66</v>
      </c>
      <c r="J201" s="22"/>
      <c r="K201" s="22" t="s">
        <v>37</v>
      </c>
      <c r="L201" s="19" t="s">
        <v>1330</v>
      </c>
      <c r="M201" s="19" t="s">
        <v>503</v>
      </c>
      <c r="N201" s="19" t="s">
        <v>431</v>
      </c>
      <c r="O201" s="19">
        <v>10</v>
      </c>
      <c r="P201" s="19" t="s">
        <v>1331</v>
      </c>
      <c r="Q201" s="19" t="s">
        <v>1332</v>
      </c>
      <c r="R201" s="19"/>
      <c r="S201" s="19"/>
      <c r="T201" s="19" t="s">
        <v>43</v>
      </c>
      <c r="U201" s="19">
        <v>400</v>
      </c>
      <c r="V201" s="22" t="s">
        <v>236</v>
      </c>
      <c r="W201" s="19">
        <v>722</v>
      </c>
      <c r="X201" s="19">
        <v>773</v>
      </c>
      <c r="Y201" s="41">
        <v>800</v>
      </c>
      <c r="Z201" s="19" t="s">
        <v>45</v>
      </c>
      <c r="AA201" s="42" t="s">
        <v>46</v>
      </c>
      <c r="AB201" s="19" t="s">
        <v>124</v>
      </c>
      <c r="AC201" s="43" t="s">
        <v>775</v>
      </c>
      <c r="AD201" s="19" t="s">
        <v>1333</v>
      </c>
      <c r="AE201" s="40"/>
    </row>
    <row r="202" s="4" customFormat="1" ht="50.1" customHeight="1" spans="1:31">
      <c r="A202" s="19" t="s">
        <v>32</v>
      </c>
      <c r="B202" s="19" t="s">
        <v>33</v>
      </c>
      <c r="C202" s="20">
        <v>44985</v>
      </c>
      <c r="D202" s="20">
        <v>44985.6864699074</v>
      </c>
      <c r="E202" s="21">
        <v>9787521844580</v>
      </c>
      <c r="F202" s="22" t="s">
        <v>1334</v>
      </c>
      <c r="G202" s="22" t="s">
        <v>1335</v>
      </c>
      <c r="H202" s="19" t="s">
        <v>1336</v>
      </c>
      <c r="I202" s="27">
        <v>49</v>
      </c>
      <c r="J202" s="22"/>
      <c r="K202" s="22" t="s">
        <v>37</v>
      </c>
      <c r="L202" s="19" t="s">
        <v>1337</v>
      </c>
      <c r="M202" s="19" t="s">
        <v>615</v>
      </c>
      <c r="N202" s="19" t="s">
        <v>490</v>
      </c>
      <c r="O202" s="19">
        <v>8</v>
      </c>
      <c r="P202" s="19" t="s">
        <v>393</v>
      </c>
      <c r="Q202" s="19" t="s">
        <v>1338</v>
      </c>
      <c r="R202" s="19">
        <v>1037</v>
      </c>
      <c r="S202" s="19" t="s">
        <v>1339</v>
      </c>
      <c r="T202" s="19" t="s">
        <v>43</v>
      </c>
      <c r="U202" s="19">
        <v>400</v>
      </c>
      <c r="V202" s="22" t="s">
        <v>1340</v>
      </c>
      <c r="W202" s="19">
        <v>2184</v>
      </c>
      <c r="X202" s="19">
        <v>2972</v>
      </c>
      <c r="Y202" s="41">
        <v>3000</v>
      </c>
      <c r="Z202" s="19" t="s">
        <v>193</v>
      </c>
      <c r="AA202" s="42" t="s">
        <v>74</v>
      </c>
      <c r="AB202" s="19" t="s">
        <v>124</v>
      </c>
      <c r="AC202" s="43" t="s">
        <v>1325</v>
      </c>
      <c r="AD202" s="19" t="s">
        <v>1341</v>
      </c>
      <c r="AE202" s="40"/>
    </row>
    <row r="203" s="2" customFormat="1" ht="50.1" customHeight="1" spans="1:30">
      <c r="A203" s="10" t="s">
        <v>1342</v>
      </c>
      <c r="B203" s="11"/>
      <c r="C203" s="11"/>
      <c r="D203" s="11"/>
      <c r="E203" s="11"/>
      <c r="F203" s="11"/>
      <c r="G203" s="11"/>
      <c r="H203" s="11"/>
      <c r="I203" s="11"/>
      <c r="J203" s="11"/>
      <c r="K203" s="11"/>
      <c r="L203" s="11"/>
      <c r="M203" s="24"/>
      <c r="N203" s="25"/>
      <c r="O203" s="25"/>
      <c r="P203" s="25"/>
      <c r="Q203" s="25"/>
      <c r="R203" s="25"/>
      <c r="S203" s="25"/>
      <c r="T203" s="25"/>
      <c r="U203" s="25"/>
      <c r="V203" s="29"/>
      <c r="W203" s="25"/>
      <c r="X203" s="25"/>
      <c r="Y203" s="25"/>
      <c r="Z203" s="25"/>
      <c r="AA203" s="25"/>
      <c r="AB203" s="25"/>
      <c r="AC203" s="34"/>
      <c r="AD203" s="35"/>
    </row>
    <row r="204" s="3" customFormat="1" ht="50.1" customHeight="1" spans="1:30">
      <c r="A204" s="12" t="s">
        <v>1343</v>
      </c>
      <c r="B204" s="13"/>
      <c r="C204" s="13"/>
      <c r="D204" s="13"/>
      <c r="E204" s="13"/>
      <c r="F204" s="14"/>
      <c r="G204" s="14"/>
      <c r="H204" s="14"/>
      <c r="I204" s="14"/>
      <c r="J204" s="14"/>
      <c r="K204" s="14"/>
      <c r="L204" s="14"/>
      <c r="M204" s="14"/>
      <c r="N204" s="14"/>
      <c r="O204" s="14"/>
      <c r="P204" s="14"/>
      <c r="Q204" s="14"/>
      <c r="R204" s="14"/>
      <c r="S204" s="14"/>
      <c r="T204" s="14"/>
      <c r="U204" s="14"/>
      <c r="V204" s="30"/>
      <c r="W204" s="14"/>
      <c r="X204" s="14"/>
      <c r="Y204" s="14"/>
      <c r="Z204" s="14"/>
      <c r="AA204" s="14"/>
      <c r="AB204" s="14"/>
      <c r="AC204" s="14"/>
      <c r="AD204" s="36"/>
    </row>
    <row r="205" s="4" customFormat="1" ht="50.1" customHeight="1" spans="1:31">
      <c r="A205" s="15" t="s">
        <v>3</v>
      </c>
      <c r="B205" s="15" t="s">
        <v>4</v>
      </c>
      <c r="C205" s="16" t="s">
        <v>5</v>
      </c>
      <c r="D205" s="16" t="s">
        <v>6</v>
      </c>
      <c r="E205" s="17" t="s">
        <v>7</v>
      </c>
      <c r="F205" s="18" t="s">
        <v>8</v>
      </c>
      <c r="G205" s="18" t="s">
        <v>9</v>
      </c>
      <c r="H205" s="15" t="s">
        <v>10</v>
      </c>
      <c r="I205" s="26" t="s">
        <v>11</v>
      </c>
      <c r="J205" s="18" t="s">
        <v>12</v>
      </c>
      <c r="K205" s="18" t="s">
        <v>13</v>
      </c>
      <c r="L205" s="15" t="s">
        <v>14</v>
      </c>
      <c r="M205" s="15" t="s">
        <v>15</v>
      </c>
      <c r="N205" s="15" t="s">
        <v>16</v>
      </c>
      <c r="O205" s="15" t="s">
        <v>17</v>
      </c>
      <c r="P205" s="15" t="s">
        <v>18</v>
      </c>
      <c r="Q205" s="15" t="s">
        <v>18</v>
      </c>
      <c r="R205" s="15" t="s">
        <v>19</v>
      </c>
      <c r="S205" s="15" t="s">
        <v>20</v>
      </c>
      <c r="T205" s="15" t="s">
        <v>21</v>
      </c>
      <c r="U205" s="15" t="s">
        <v>22</v>
      </c>
      <c r="V205" s="18" t="s">
        <v>23</v>
      </c>
      <c r="W205" s="15" t="s">
        <v>24</v>
      </c>
      <c r="X205" s="15" t="s">
        <v>25</v>
      </c>
      <c r="Y205" s="37" t="s">
        <v>26</v>
      </c>
      <c r="Z205" s="15" t="s">
        <v>27</v>
      </c>
      <c r="AA205" s="38" t="s">
        <v>28</v>
      </c>
      <c r="AB205" s="15" t="s">
        <v>29</v>
      </c>
      <c r="AC205" s="39" t="s">
        <v>30</v>
      </c>
      <c r="AD205" s="15" t="s">
        <v>31</v>
      </c>
      <c r="AE205" s="40"/>
    </row>
    <row r="206" s="4" customFormat="1" ht="50.1" customHeight="1" spans="1:30">
      <c r="A206" s="19" t="s">
        <v>32</v>
      </c>
      <c r="B206" s="19" t="s">
        <v>33</v>
      </c>
      <c r="C206" s="20">
        <v>44774</v>
      </c>
      <c r="D206" s="20">
        <v>44980.6028587963</v>
      </c>
      <c r="E206" s="21">
        <v>9787521821840</v>
      </c>
      <c r="F206" s="22" t="s">
        <v>1344</v>
      </c>
      <c r="G206" s="22" t="s">
        <v>1345</v>
      </c>
      <c r="H206" s="19" t="s">
        <v>1346</v>
      </c>
      <c r="I206" s="27">
        <v>76</v>
      </c>
      <c r="J206" s="22"/>
      <c r="K206" s="22" t="s">
        <v>37</v>
      </c>
      <c r="L206" s="19" t="s">
        <v>1347</v>
      </c>
      <c r="M206" s="19" t="s">
        <v>409</v>
      </c>
      <c r="N206" s="19" t="s">
        <v>410</v>
      </c>
      <c r="O206" s="19">
        <v>10</v>
      </c>
      <c r="P206" s="19" t="s">
        <v>1348</v>
      </c>
      <c r="Q206" s="19" t="s">
        <v>1349</v>
      </c>
      <c r="R206" s="19">
        <v>1032</v>
      </c>
      <c r="S206" s="19" t="s">
        <v>1350</v>
      </c>
      <c r="T206" s="19"/>
      <c r="U206" s="19">
        <v>220</v>
      </c>
      <c r="V206" s="22" t="s">
        <v>1351</v>
      </c>
      <c r="W206" s="19">
        <v>893</v>
      </c>
      <c r="X206" s="19">
        <v>974</v>
      </c>
      <c r="Y206" s="41">
        <v>1000</v>
      </c>
      <c r="Z206" s="19" t="s">
        <v>73</v>
      </c>
      <c r="AA206" s="42" t="s">
        <v>46</v>
      </c>
      <c r="AB206" s="19" t="s">
        <v>47</v>
      </c>
      <c r="AC206" s="43" t="s">
        <v>48</v>
      </c>
      <c r="AD206" s="46" t="s">
        <v>1352</v>
      </c>
    </row>
    <row r="207" s="4" customFormat="1" ht="50.1" customHeight="1" spans="1:31">
      <c r="A207" s="19" t="s">
        <v>32</v>
      </c>
      <c r="B207" s="4" t="s">
        <v>33</v>
      </c>
      <c r="C207" s="20">
        <v>44966</v>
      </c>
      <c r="D207" s="20">
        <v>44980.6028587963</v>
      </c>
      <c r="E207" s="21">
        <v>9787521825688</v>
      </c>
      <c r="F207" s="22" t="s">
        <v>1353</v>
      </c>
      <c r="G207" s="22" t="s">
        <v>1354</v>
      </c>
      <c r="H207" s="19" t="s">
        <v>1355</v>
      </c>
      <c r="I207" s="27">
        <v>236</v>
      </c>
      <c r="J207" s="22"/>
      <c r="K207" s="22" t="s">
        <v>37</v>
      </c>
      <c r="L207" s="19" t="s">
        <v>1356</v>
      </c>
      <c r="M207" s="19" t="s">
        <v>1357</v>
      </c>
      <c r="N207" s="19" t="s">
        <v>40</v>
      </c>
      <c r="O207" s="19">
        <v>2</v>
      </c>
      <c r="P207" s="19" t="s">
        <v>1358</v>
      </c>
      <c r="Q207" s="19" t="s">
        <v>1359</v>
      </c>
      <c r="R207" s="19">
        <v>500</v>
      </c>
      <c r="S207" s="19" t="s">
        <v>704</v>
      </c>
      <c r="T207" s="19" t="s">
        <v>43</v>
      </c>
      <c r="U207" s="19">
        <v>1181</v>
      </c>
      <c r="V207" s="22" t="s">
        <v>1360</v>
      </c>
      <c r="W207" s="19">
        <v>1897</v>
      </c>
      <c r="X207" s="19">
        <v>1970</v>
      </c>
      <c r="Y207" s="41">
        <v>2000</v>
      </c>
      <c r="Z207" s="19" t="s">
        <v>204</v>
      </c>
      <c r="AA207" s="42" t="s">
        <v>46</v>
      </c>
      <c r="AB207" s="19" t="s">
        <v>1361</v>
      </c>
      <c r="AC207" s="43" t="s">
        <v>1362</v>
      </c>
      <c r="AD207" s="19" t="s">
        <v>1363</v>
      </c>
      <c r="AE207" s="40"/>
    </row>
    <row r="208" s="4" customFormat="1" ht="50.1" customHeight="1" spans="1:31">
      <c r="A208" s="19" t="s">
        <v>32</v>
      </c>
      <c r="B208" s="19" t="s">
        <v>33</v>
      </c>
      <c r="C208" s="20">
        <v>44974</v>
      </c>
      <c r="D208" s="20">
        <v>44981.6529861111</v>
      </c>
      <c r="E208" s="21">
        <v>9787521831757</v>
      </c>
      <c r="F208" s="22" t="s">
        <v>1364</v>
      </c>
      <c r="G208" s="22" t="s">
        <v>1365</v>
      </c>
      <c r="H208" s="19" t="s">
        <v>1366</v>
      </c>
      <c r="I208" s="27">
        <v>86</v>
      </c>
      <c r="J208" s="22"/>
      <c r="K208" s="22" t="s">
        <v>37</v>
      </c>
      <c r="L208" s="19" t="s">
        <v>1367</v>
      </c>
      <c r="M208" s="19" t="s">
        <v>657</v>
      </c>
      <c r="N208" s="19" t="s">
        <v>490</v>
      </c>
      <c r="O208" s="19">
        <v>6</v>
      </c>
      <c r="P208" s="19" t="s">
        <v>1368</v>
      </c>
      <c r="Q208" s="19" t="s">
        <v>1369</v>
      </c>
      <c r="R208" s="19"/>
      <c r="S208" s="19"/>
      <c r="T208" s="19" t="s">
        <v>43</v>
      </c>
      <c r="U208" s="19">
        <v>370</v>
      </c>
      <c r="V208" s="22" t="s">
        <v>1370</v>
      </c>
      <c r="W208" s="19">
        <v>871</v>
      </c>
      <c r="X208" s="19">
        <v>972</v>
      </c>
      <c r="Y208" s="41">
        <v>1000</v>
      </c>
      <c r="Z208" s="19" t="s">
        <v>73</v>
      </c>
      <c r="AA208" s="42" t="s">
        <v>46</v>
      </c>
      <c r="AB208" s="19" t="s">
        <v>47</v>
      </c>
      <c r="AC208" s="43" t="s">
        <v>48</v>
      </c>
      <c r="AD208" s="19" t="s">
        <v>1371</v>
      </c>
      <c r="AE208" s="40"/>
    </row>
    <row r="209" s="4" customFormat="1" ht="50.1" customHeight="1" spans="1:31">
      <c r="A209" s="19" t="s">
        <v>32</v>
      </c>
      <c r="B209" s="19" t="s">
        <v>33</v>
      </c>
      <c r="C209" s="20">
        <v>44602</v>
      </c>
      <c r="D209" s="20">
        <v>44977.750787037</v>
      </c>
      <c r="E209" s="21">
        <v>9787521832143</v>
      </c>
      <c r="F209" s="22" t="s">
        <v>1372</v>
      </c>
      <c r="G209" s="22">
        <v>23214</v>
      </c>
      <c r="H209" s="19" t="s">
        <v>1373</v>
      </c>
      <c r="I209" s="27">
        <v>49</v>
      </c>
      <c r="J209" s="22"/>
      <c r="K209" s="22">
        <v>44927</v>
      </c>
      <c r="L209" s="19" t="s">
        <v>1374</v>
      </c>
      <c r="M209" s="19" t="s">
        <v>615</v>
      </c>
      <c r="N209" s="19" t="s">
        <v>490</v>
      </c>
      <c r="O209" s="19">
        <v>9</v>
      </c>
      <c r="P209" s="19" t="s">
        <v>1375</v>
      </c>
      <c r="Q209" s="19" t="s">
        <v>1376</v>
      </c>
      <c r="R209" s="19"/>
      <c r="S209" s="19" t="s">
        <v>1377</v>
      </c>
      <c r="T209" s="19" t="s">
        <v>43</v>
      </c>
      <c r="U209" s="19">
        <v>420</v>
      </c>
      <c r="V209" s="22">
        <v>19.5</v>
      </c>
      <c r="W209" s="19">
        <v>965</v>
      </c>
      <c r="X209" s="19">
        <v>980</v>
      </c>
      <c r="Y209" s="41">
        <v>1000</v>
      </c>
      <c r="Z209" s="19" t="s">
        <v>193</v>
      </c>
      <c r="AA209" s="42" t="s">
        <v>74</v>
      </c>
      <c r="AB209" s="19" t="s">
        <v>194</v>
      </c>
      <c r="AC209" s="43" t="s">
        <v>195</v>
      </c>
      <c r="AD209" s="19" t="s">
        <v>1378</v>
      </c>
      <c r="AE209" s="40"/>
    </row>
    <row r="210" s="4" customFormat="1" ht="50.1" customHeight="1" spans="1:31">
      <c r="A210" s="19" t="s">
        <v>32</v>
      </c>
      <c r="B210" s="19" t="s">
        <v>33</v>
      </c>
      <c r="C210" s="20">
        <v>44980</v>
      </c>
      <c r="D210" s="20">
        <v>44981.6529861111</v>
      </c>
      <c r="E210" s="21">
        <v>9787521832976</v>
      </c>
      <c r="F210" s="22" t="s">
        <v>1379</v>
      </c>
      <c r="G210" s="22">
        <v>23297</v>
      </c>
      <c r="H210" s="19" t="s">
        <v>1380</v>
      </c>
      <c r="I210" s="27">
        <v>62</v>
      </c>
      <c r="J210" s="22"/>
      <c r="K210" s="22">
        <v>44927</v>
      </c>
      <c r="L210" s="19" t="s">
        <v>1381</v>
      </c>
      <c r="M210" s="19" t="s">
        <v>1382</v>
      </c>
      <c r="N210" s="19" t="s">
        <v>658</v>
      </c>
      <c r="O210" s="19">
        <v>12</v>
      </c>
      <c r="P210" s="19" t="s">
        <v>1383</v>
      </c>
      <c r="Q210" s="19" t="s">
        <v>1384</v>
      </c>
      <c r="R210" s="19">
        <v>747</v>
      </c>
      <c r="S210" s="19" t="s">
        <v>1385</v>
      </c>
      <c r="T210" s="19" t="s">
        <v>43</v>
      </c>
      <c r="U210" s="19">
        <v>210</v>
      </c>
      <c r="V210" s="22">
        <v>12.25</v>
      </c>
      <c r="W210" s="19">
        <v>972</v>
      </c>
      <c r="X210" s="19">
        <v>973</v>
      </c>
      <c r="Y210" s="41">
        <v>1000</v>
      </c>
      <c r="Z210" s="19" t="s">
        <v>73</v>
      </c>
      <c r="AA210" s="42" t="s">
        <v>46</v>
      </c>
      <c r="AB210" s="19" t="s">
        <v>47</v>
      </c>
      <c r="AC210" s="43" t="s">
        <v>48</v>
      </c>
      <c r="AD210" s="19" t="s">
        <v>1386</v>
      </c>
      <c r="AE210" s="40"/>
    </row>
    <row r="211" s="4" customFormat="1" ht="50.1" customHeight="1" spans="1:31">
      <c r="A211" s="19" t="s">
        <v>32</v>
      </c>
      <c r="B211" s="19" t="s">
        <v>33</v>
      </c>
      <c r="C211" s="20">
        <v>44812</v>
      </c>
      <c r="D211" s="20">
        <v>44977.750787037</v>
      </c>
      <c r="E211" s="21">
        <v>9787521838701</v>
      </c>
      <c r="F211" s="22" t="s">
        <v>1387</v>
      </c>
      <c r="G211" s="22">
        <v>23870</v>
      </c>
      <c r="H211" s="19" t="s">
        <v>1388</v>
      </c>
      <c r="I211" s="27">
        <v>99</v>
      </c>
      <c r="J211" s="22"/>
      <c r="K211" s="22">
        <v>44927</v>
      </c>
      <c r="L211" s="19" t="s">
        <v>1389</v>
      </c>
      <c r="M211" s="19" t="s">
        <v>120</v>
      </c>
      <c r="N211" s="19" t="s">
        <v>55</v>
      </c>
      <c r="O211" s="19">
        <v>6</v>
      </c>
      <c r="P211" s="19" t="s">
        <v>1390</v>
      </c>
      <c r="Q211" s="19" t="s">
        <v>1391</v>
      </c>
      <c r="R211" s="19"/>
      <c r="S211" s="19"/>
      <c r="T211" s="19" t="s">
        <v>43</v>
      </c>
      <c r="U211" s="19">
        <v>340</v>
      </c>
      <c r="V211" s="22">
        <v>22</v>
      </c>
      <c r="W211" s="19">
        <v>899</v>
      </c>
      <c r="X211" s="19">
        <v>900</v>
      </c>
      <c r="Y211" s="41">
        <v>928</v>
      </c>
      <c r="Z211" s="19" t="s">
        <v>73</v>
      </c>
      <c r="AA211" s="42" t="s">
        <v>46</v>
      </c>
      <c r="AB211" s="19" t="s">
        <v>47</v>
      </c>
      <c r="AC211" s="43" t="s">
        <v>48</v>
      </c>
      <c r="AD211" s="19" t="s">
        <v>1392</v>
      </c>
      <c r="AE211" s="40"/>
    </row>
    <row r="212" s="4" customFormat="1" ht="50.1" customHeight="1" spans="1:31">
      <c r="A212" s="19" t="s">
        <v>32</v>
      </c>
      <c r="B212" s="19" t="s">
        <v>33</v>
      </c>
      <c r="C212" s="20">
        <v>44974</v>
      </c>
      <c r="D212" s="20">
        <v>44981.6529861111</v>
      </c>
      <c r="E212" s="21">
        <v>9787521839005</v>
      </c>
      <c r="F212" s="22" t="s">
        <v>1393</v>
      </c>
      <c r="G212" s="22">
        <v>23900</v>
      </c>
      <c r="H212" s="19" t="s">
        <v>1394</v>
      </c>
      <c r="I212" s="27">
        <v>77</v>
      </c>
      <c r="J212" s="22"/>
      <c r="K212" s="22">
        <v>44927</v>
      </c>
      <c r="L212" s="19" t="s">
        <v>1395</v>
      </c>
      <c r="M212" s="19" t="s">
        <v>1396</v>
      </c>
      <c r="N212" s="19" t="s">
        <v>410</v>
      </c>
      <c r="O212" s="19">
        <v>10</v>
      </c>
      <c r="P212" s="19" t="s">
        <v>1397</v>
      </c>
      <c r="Q212" s="19" t="s">
        <v>1398</v>
      </c>
      <c r="R212" s="19"/>
      <c r="S212" s="19" t="s">
        <v>144</v>
      </c>
      <c r="T212" s="19" t="s">
        <v>43</v>
      </c>
      <c r="U212" s="19">
        <v>249</v>
      </c>
      <c r="V212" s="22">
        <v>15.5</v>
      </c>
      <c r="W212" s="19">
        <v>799</v>
      </c>
      <c r="X212" s="19">
        <v>900</v>
      </c>
      <c r="Y212" s="41">
        <v>929</v>
      </c>
      <c r="Z212" s="19" t="s">
        <v>45</v>
      </c>
      <c r="AA212" s="42" t="s">
        <v>46</v>
      </c>
      <c r="AB212" s="19" t="s">
        <v>47</v>
      </c>
      <c r="AC212" s="43" t="s">
        <v>48</v>
      </c>
      <c r="AD212" s="19" t="s">
        <v>1399</v>
      </c>
      <c r="AE212" s="40"/>
    </row>
    <row r="213" s="4" customFormat="1" ht="50.1" customHeight="1" spans="1:31">
      <c r="A213" s="19" t="s">
        <v>32</v>
      </c>
      <c r="B213" s="19" t="s">
        <v>33</v>
      </c>
      <c r="C213" s="20">
        <v>44927</v>
      </c>
      <c r="D213" s="20">
        <v>44980.6028587963</v>
      </c>
      <c r="E213" s="21">
        <v>9787521839302</v>
      </c>
      <c r="F213" s="22" t="s">
        <v>1400</v>
      </c>
      <c r="G213" s="22">
        <v>23930</v>
      </c>
      <c r="H213" s="19" t="s">
        <v>1401</v>
      </c>
      <c r="I213" s="27">
        <v>88</v>
      </c>
      <c r="J213" s="22"/>
      <c r="K213" s="22">
        <v>44927</v>
      </c>
      <c r="L213" s="19" t="s">
        <v>1402</v>
      </c>
      <c r="M213" s="19" t="s">
        <v>1155</v>
      </c>
      <c r="N213" s="19" t="s">
        <v>94</v>
      </c>
      <c r="O213" s="19">
        <v>7</v>
      </c>
      <c r="P213" s="19" t="s">
        <v>1403</v>
      </c>
      <c r="Q213" s="19" t="s">
        <v>1404</v>
      </c>
      <c r="R213" s="19"/>
      <c r="S213" s="19" t="s">
        <v>144</v>
      </c>
      <c r="T213" s="19"/>
      <c r="U213" s="19">
        <v>350</v>
      </c>
      <c r="V213" s="22">
        <v>22</v>
      </c>
      <c r="W213" s="19">
        <v>440</v>
      </c>
      <c r="X213" s="19">
        <v>940</v>
      </c>
      <c r="Y213" s="41">
        <v>970</v>
      </c>
      <c r="Z213" s="19" t="s">
        <v>45</v>
      </c>
      <c r="AA213" s="42" t="s">
        <v>46</v>
      </c>
      <c r="AB213" s="19" t="s">
        <v>124</v>
      </c>
      <c r="AC213" s="43" t="s">
        <v>1325</v>
      </c>
      <c r="AD213" s="19" t="s">
        <v>1405</v>
      </c>
      <c r="AE213" s="40"/>
    </row>
    <row r="214" s="4" customFormat="1" ht="50.1" customHeight="1" spans="1:31">
      <c r="A214" s="19" t="s">
        <v>32</v>
      </c>
      <c r="B214" s="19" t="s">
        <v>33</v>
      </c>
      <c r="C214" s="20">
        <v>44866</v>
      </c>
      <c r="D214" s="20">
        <v>44980.6028587963</v>
      </c>
      <c r="E214" s="21">
        <v>9787521839319</v>
      </c>
      <c r="F214" s="22" t="s">
        <v>1406</v>
      </c>
      <c r="G214" s="22">
        <v>23931</v>
      </c>
      <c r="H214" s="19" t="s">
        <v>1407</v>
      </c>
      <c r="I214" s="27">
        <v>50</v>
      </c>
      <c r="J214" s="22"/>
      <c r="K214" s="22">
        <v>44927</v>
      </c>
      <c r="L214" s="19" t="s">
        <v>1408</v>
      </c>
      <c r="M214" s="19" t="s">
        <v>39</v>
      </c>
      <c r="N214" s="19" t="s">
        <v>94</v>
      </c>
      <c r="O214" s="19">
        <v>10</v>
      </c>
      <c r="P214" s="19" t="s">
        <v>583</v>
      </c>
      <c r="Q214" s="19" t="s">
        <v>1409</v>
      </c>
      <c r="R214" s="19"/>
      <c r="S214" s="19"/>
      <c r="T214" s="19"/>
      <c r="U214" s="19">
        <v>200</v>
      </c>
      <c r="V214" s="22">
        <v>13</v>
      </c>
      <c r="W214" s="19">
        <v>803</v>
      </c>
      <c r="X214" s="19">
        <v>904</v>
      </c>
      <c r="Y214" s="41">
        <v>930</v>
      </c>
      <c r="Z214" s="19" t="s">
        <v>73</v>
      </c>
      <c r="AA214" s="42" t="s">
        <v>46</v>
      </c>
      <c r="AB214" s="19" t="s">
        <v>124</v>
      </c>
      <c r="AC214" s="43" t="s">
        <v>1410</v>
      </c>
      <c r="AD214" s="19" t="s">
        <v>1411</v>
      </c>
      <c r="AE214" s="40"/>
    </row>
    <row r="215" s="4" customFormat="1" ht="50.1" customHeight="1" spans="1:31">
      <c r="A215" s="19" t="s">
        <v>32</v>
      </c>
      <c r="B215" s="19" t="s">
        <v>33</v>
      </c>
      <c r="C215" s="20">
        <v>44974</v>
      </c>
      <c r="D215" s="20">
        <v>44980.6028587963</v>
      </c>
      <c r="E215" s="21">
        <v>9787521839814</v>
      </c>
      <c r="F215" s="22" t="s">
        <v>1412</v>
      </c>
      <c r="G215" s="22">
        <v>23981</v>
      </c>
      <c r="H215" s="19" t="s">
        <v>1413</v>
      </c>
      <c r="I215" s="27">
        <v>61</v>
      </c>
      <c r="J215" s="22"/>
      <c r="K215" s="22">
        <v>44927</v>
      </c>
      <c r="L215" s="19" t="s">
        <v>1414</v>
      </c>
      <c r="M215" s="19" t="s">
        <v>222</v>
      </c>
      <c r="N215" s="19" t="s">
        <v>67</v>
      </c>
      <c r="O215" s="19">
        <v>11</v>
      </c>
      <c r="P215" s="19" t="s">
        <v>1415</v>
      </c>
      <c r="Q215" s="19" t="s">
        <v>1416</v>
      </c>
      <c r="R215" s="19">
        <v>694</v>
      </c>
      <c r="S215" s="19" t="s">
        <v>298</v>
      </c>
      <c r="T215" s="19" t="s">
        <v>43</v>
      </c>
      <c r="U215" s="19">
        <v>231</v>
      </c>
      <c r="V215" s="22">
        <v>14.5</v>
      </c>
      <c r="W215" s="19">
        <v>799</v>
      </c>
      <c r="X215" s="19">
        <v>1000</v>
      </c>
      <c r="Y215" s="41">
        <v>1030</v>
      </c>
      <c r="Z215" s="19" t="s">
        <v>73</v>
      </c>
      <c r="AA215" s="42" t="s">
        <v>46</v>
      </c>
      <c r="AB215" s="19" t="s">
        <v>124</v>
      </c>
      <c r="AC215" s="43" t="s">
        <v>125</v>
      </c>
      <c r="AD215" s="19" t="s">
        <v>1417</v>
      </c>
      <c r="AE215" s="40"/>
    </row>
    <row r="216" s="4" customFormat="1" ht="50.1" customHeight="1" spans="1:31">
      <c r="A216" s="19" t="s">
        <v>32</v>
      </c>
      <c r="B216" s="19" t="s">
        <v>33</v>
      </c>
      <c r="C216" s="20">
        <v>44974</v>
      </c>
      <c r="D216" s="20">
        <v>44980.6028587963</v>
      </c>
      <c r="E216" s="21">
        <v>9787521839821</v>
      </c>
      <c r="F216" s="22" t="s">
        <v>1418</v>
      </c>
      <c r="G216" s="22">
        <v>23982</v>
      </c>
      <c r="H216" s="19" t="s">
        <v>1419</v>
      </c>
      <c r="I216" s="27">
        <v>52</v>
      </c>
      <c r="J216" s="22"/>
      <c r="K216" s="22">
        <v>44927</v>
      </c>
      <c r="L216" s="19" t="s">
        <v>1420</v>
      </c>
      <c r="M216" s="19" t="s">
        <v>222</v>
      </c>
      <c r="N216" s="19" t="s">
        <v>67</v>
      </c>
      <c r="O216" s="19">
        <v>12</v>
      </c>
      <c r="P216" s="19" t="s">
        <v>1421</v>
      </c>
      <c r="Q216" s="19" t="s">
        <v>1422</v>
      </c>
      <c r="R216" s="19">
        <v>694</v>
      </c>
      <c r="S216" s="19" t="s">
        <v>298</v>
      </c>
      <c r="T216" s="19" t="s">
        <v>43</v>
      </c>
      <c r="U216" s="19">
        <v>200</v>
      </c>
      <c r="V216" s="22">
        <v>12.5</v>
      </c>
      <c r="W216" s="19">
        <v>799</v>
      </c>
      <c r="X216" s="19">
        <v>1000</v>
      </c>
      <c r="Y216" s="41">
        <v>1030</v>
      </c>
      <c r="Z216" s="19" t="s">
        <v>73</v>
      </c>
      <c r="AA216" s="42" t="s">
        <v>46</v>
      </c>
      <c r="AB216" s="19" t="s">
        <v>47</v>
      </c>
      <c r="AC216" s="43" t="s">
        <v>48</v>
      </c>
      <c r="AD216" s="19" t="s">
        <v>1423</v>
      </c>
      <c r="AE216" s="40"/>
    </row>
    <row r="217" s="4" customFormat="1" ht="50.1" customHeight="1" spans="1:31">
      <c r="A217" s="19" t="s">
        <v>32</v>
      </c>
      <c r="B217" s="19" t="s">
        <v>33</v>
      </c>
      <c r="C217" s="20">
        <v>44958</v>
      </c>
      <c r="D217" s="20">
        <v>44980.6028587963</v>
      </c>
      <c r="E217" s="21">
        <v>9787521839876</v>
      </c>
      <c r="F217" s="22" t="s">
        <v>1424</v>
      </c>
      <c r="G217" s="22">
        <v>23987</v>
      </c>
      <c r="H217" s="19" t="s">
        <v>1425</v>
      </c>
      <c r="I217" s="27">
        <v>66</v>
      </c>
      <c r="J217" s="22"/>
      <c r="K217" s="22">
        <v>44927</v>
      </c>
      <c r="L217" s="19" t="s">
        <v>1426</v>
      </c>
      <c r="M217" s="19" t="s">
        <v>222</v>
      </c>
      <c r="N217" s="19" t="s">
        <v>67</v>
      </c>
      <c r="O217" s="19">
        <v>10</v>
      </c>
      <c r="P217" s="19" t="s">
        <v>1427</v>
      </c>
      <c r="Q217" s="19" t="s">
        <v>1428</v>
      </c>
      <c r="R217" s="19">
        <v>694</v>
      </c>
      <c r="S217" s="19" t="s">
        <v>298</v>
      </c>
      <c r="T217" s="19" t="s">
        <v>43</v>
      </c>
      <c r="U217" s="19">
        <v>247</v>
      </c>
      <c r="V217" s="22">
        <v>15.5</v>
      </c>
      <c r="W217" s="19">
        <v>799</v>
      </c>
      <c r="X217" s="19">
        <v>1000</v>
      </c>
      <c r="Y217" s="41">
        <v>1030</v>
      </c>
      <c r="Z217" s="19" t="s">
        <v>73</v>
      </c>
      <c r="AA217" s="42" t="s">
        <v>46</v>
      </c>
      <c r="AB217" s="19" t="s">
        <v>47</v>
      </c>
      <c r="AC217" s="43" t="s">
        <v>299</v>
      </c>
      <c r="AD217" s="19" t="s">
        <v>1429</v>
      </c>
      <c r="AE217" s="40"/>
    </row>
    <row r="218" s="4" customFormat="1" ht="50.1" customHeight="1" spans="1:31">
      <c r="A218" s="19" t="s">
        <v>32</v>
      </c>
      <c r="B218" s="19" t="s">
        <v>33</v>
      </c>
      <c r="C218" s="20">
        <v>44828</v>
      </c>
      <c r="D218" s="20">
        <v>44981.6529861111</v>
      </c>
      <c r="E218" s="21">
        <v>9787521839913</v>
      </c>
      <c r="F218" s="22" t="s">
        <v>1430</v>
      </c>
      <c r="G218" s="22">
        <v>23991</v>
      </c>
      <c r="H218" s="19" t="s">
        <v>1431</v>
      </c>
      <c r="I218" s="27">
        <v>49</v>
      </c>
      <c r="J218" s="22"/>
      <c r="K218" s="22">
        <v>44927</v>
      </c>
      <c r="L218" s="19" t="s">
        <v>1432</v>
      </c>
      <c r="M218" s="19" t="s">
        <v>39</v>
      </c>
      <c r="N218" s="19" t="s">
        <v>94</v>
      </c>
      <c r="O218" s="19">
        <v>10</v>
      </c>
      <c r="P218" s="19" t="s">
        <v>1433</v>
      </c>
      <c r="Q218" s="19" t="s">
        <v>1434</v>
      </c>
      <c r="R218" s="19"/>
      <c r="S218" s="19"/>
      <c r="T218" s="19"/>
      <c r="U218" s="19">
        <v>210</v>
      </c>
      <c r="V218" s="22">
        <v>13.5</v>
      </c>
      <c r="W218" s="19">
        <v>799</v>
      </c>
      <c r="X218" s="19">
        <v>900</v>
      </c>
      <c r="Y218" s="41">
        <v>930</v>
      </c>
      <c r="Z218" s="19" t="s">
        <v>45</v>
      </c>
      <c r="AA218" s="42" t="s">
        <v>46</v>
      </c>
      <c r="AB218" s="19" t="s">
        <v>47</v>
      </c>
      <c r="AC218" s="43" t="s">
        <v>1241</v>
      </c>
      <c r="AD218" s="19" t="s">
        <v>1435</v>
      </c>
      <c r="AE218" s="40"/>
    </row>
    <row r="219" s="4" customFormat="1" ht="50.1" customHeight="1" spans="1:31">
      <c r="A219" s="19" t="s">
        <v>32</v>
      </c>
      <c r="B219" s="19" t="s">
        <v>33</v>
      </c>
      <c r="C219" s="20">
        <v>44866</v>
      </c>
      <c r="D219" s="20">
        <v>44980.6028587963</v>
      </c>
      <c r="E219" s="21">
        <v>9787521840131</v>
      </c>
      <c r="F219" s="22" t="s">
        <v>1436</v>
      </c>
      <c r="G219" s="22">
        <v>24013</v>
      </c>
      <c r="H219" s="19" t="s">
        <v>1437</v>
      </c>
      <c r="I219" s="27">
        <v>78</v>
      </c>
      <c r="J219" s="22"/>
      <c r="K219" s="22">
        <v>44927</v>
      </c>
      <c r="L219" s="19" t="s">
        <v>1438</v>
      </c>
      <c r="M219" s="19" t="s">
        <v>857</v>
      </c>
      <c r="N219" s="19" t="s">
        <v>410</v>
      </c>
      <c r="O219" s="19">
        <v>7</v>
      </c>
      <c r="P219" s="19" t="s">
        <v>1439</v>
      </c>
      <c r="Q219" s="19" t="s">
        <v>1440</v>
      </c>
      <c r="R219" s="19"/>
      <c r="S219" s="19"/>
      <c r="T219" s="19" t="s">
        <v>43</v>
      </c>
      <c r="U219" s="19">
        <v>420</v>
      </c>
      <c r="V219" s="22">
        <v>22</v>
      </c>
      <c r="W219" s="19">
        <v>930</v>
      </c>
      <c r="X219" s="19">
        <v>980</v>
      </c>
      <c r="Y219" s="41">
        <v>1000</v>
      </c>
      <c r="Z219" s="19" t="s">
        <v>45</v>
      </c>
      <c r="AA219" s="42" t="s">
        <v>74</v>
      </c>
      <c r="AB219" s="19" t="s">
        <v>47</v>
      </c>
      <c r="AC219" s="43" t="s">
        <v>48</v>
      </c>
      <c r="AD219" s="19" t="s">
        <v>1441</v>
      </c>
      <c r="AE219" s="40"/>
    </row>
    <row r="220" s="4" customFormat="1" ht="50.1" customHeight="1" spans="1:31">
      <c r="A220" s="19" t="s">
        <v>32</v>
      </c>
      <c r="B220" s="19" t="s">
        <v>33</v>
      </c>
      <c r="C220" s="20">
        <v>44885</v>
      </c>
      <c r="D220" s="20">
        <v>44977.750787037</v>
      </c>
      <c r="E220" s="21">
        <v>9787521840766</v>
      </c>
      <c r="F220" s="22" t="s">
        <v>1442</v>
      </c>
      <c r="G220" s="22">
        <v>24076</v>
      </c>
      <c r="H220" s="19" t="s">
        <v>1443</v>
      </c>
      <c r="I220" s="27">
        <v>20</v>
      </c>
      <c r="J220" s="22"/>
      <c r="K220" s="22">
        <v>44927</v>
      </c>
      <c r="L220" s="19" t="s">
        <v>1444</v>
      </c>
      <c r="M220" s="19" t="s">
        <v>615</v>
      </c>
      <c r="N220" s="19" t="s">
        <v>490</v>
      </c>
      <c r="O220" s="19">
        <v>20</v>
      </c>
      <c r="P220" s="19" t="s">
        <v>1415</v>
      </c>
      <c r="Q220" s="19" t="s">
        <v>1445</v>
      </c>
      <c r="R220" s="19"/>
      <c r="S220" s="19"/>
      <c r="T220" s="19" t="s">
        <v>328</v>
      </c>
      <c r="U220" s="19">
        <v>9</v>
      </c>
      <c r="V220" s="22">
        <v>2.875</v>
      </c>
      <c r="W220" s="19">
        <v>799</v>
      </c>
      <c r="X220" s="19">
        <v>900</v>
      </c>
      <c r="Y220" s="41">
        <v>927</v>
      </c>
      <c r="Z220" s="19" t="s">
        <v>73</v>
      </c>
      <c r="AA220" s="42" t="s">
        <v>46</v>
      </c>
      <c r="AB220" s="19" t="s">
        <v>124</v>
      </c>
      <c r="AC220" s="43" t="s">
        <v>1325</v>
      </c>
      <c r="AD220" s="19" t="s">
        <v>1446</v>
      </c>
      <c r="AE220" s="40"/>
    </row>
    <row r="221" s="4" customFormat="1" ht="50.1" customHeight="1" spans="1:31">
      <c r="A221" s="19" t="s">
        <v>32</v>
      </c>
      <c r="B221" s="19" t="s">
        <v>33</v>
      </c>
      <c r="C221" s="20">
        <v>44968</v>
      </c>
      <c r="D221" s="20">
        <v>44977.750787037</v>
      </c>
      <c r="E221" s="21">
        <v>9787521840773</v>
      </c>
      <c r="F221" s="22" t="s">
        <v>1447</v>
      </c>
      <c r="G221" s="22">
        <v>24077</v>
      </c>
      <c r="H221" s="19" t="s">
        <v>1448</v>
      </c>
      <c r="I221" s="27">
        <v>25</v>
      </c>
      <c r="J221" s="22"/>
      <c r="K221" s="22">
        <v>44927</v>
      </c>
      <c r="L221" s="19" t="s">
        <v>1449</v>
      </c>
      <c r="M221" s="19" t="s">
        <v>615</v>
      </c>
      <c r="N221" s="19" t="s">
        <v>490</v>
      </c>
      <c r="O221" s="19">
        <v>14</v>
      </c>
      <c r="P221" s="19" t="s">
        <v>1450</v>
      </c>
      <c r="Q221" s="19" t="s">
        <v>1451</v>
      </c>
      <c r="R221" s="19">
        <v>1025</v>
      </c>
      <c r="S221" s="19" t="s">
        <v>1452</v>
      </c>
      <c r="T221" s="19" t="s">
        <v>350</v>
      </c>
      <c r="U221" s="19">
        <v>150</v>
      </c>
      <c r="V221" s="22">
        <v>6.5</v>
      </c>
      <c r="W221" s="19">
        <v>1813</v>
      </c>
      <c r="X221" s="19">
        <v>1980</v>
      </c>
      <c r="Y221" s="41">
        <v>2000</v>
      </c>
      <c r="Z221" s="19" t="s">
        <v>45</v>
      </c>
      <c r="AA221" s="42" t="s">
        <v>74</v>
      </c>
      <c r="AB221" s="19" t="s">
        <v>124</v>
      </c>
      <c r="AC221" s="43" t="s">
        <v>1325</v>
      </c>
      <c r="AD221" s="19" t="s">
        <v>1453</v>
      </c>
      <c r="AE221" s="40"/>
    </row>
    <row r="222" s="4" customFormat="1" ht="50.1" customHeight="1" spans="1:31">
      <c r="A222" s="19" t="s">
        <v>32</v>
      </c>
      <c r="B222" s="19" t="s">
        <v>33</v>
      </c>
      <c r="C222" s="20">
        <v>44854</v>
      </c>
      <c r="D222" s="20">
        <v>44977.750787037</v>
      </c>
      <c r="E222" s="21">
        <v>9787521841046</v>
      </c>
      <c r="F222" s="22" t="s">
        <v>1454</v>
      </c>
      <c r="G222" s="22">
        <v>24104</v>
      </c>
      <c r="H222" s="19" t="s">
        <v>1455</v>
      </c>
      <c r="I222" s="27">
        <v>68</v>
      </c>
      <c r="J222" s="22"/>
      <c r="K222" s="22">
        <v>44927</v>
      </c>
      <c r="L222" s="19" t="s">
        <v>1456</v>
      </c>
      <c r="M222" s="19" t="s">
        <v>615</v>
      </c>
      <c r="N222" s="19" t="s">
        <v>490</v>
      </c>
      <c r="O222" s="19">
        <v>8</v>
      </c>
      <c r="P222" s="19" t="s">
        <v>1457</v>
      </c>
      <c r="Q222" s="19" t="s">
        <v>1458</v>
      </c>
      <c r="R222" s="19"/>
      <c r="S222" s="19"/>
      <c r="T222" s="19" t="s">
        <v>43</v>
      </c>
      <c r="U222" s="19">
        <v>320</v>
      </c>
      <c r="V222" s="22">
        <v>19.25</v>
      </c>
      <c r="W222" s="19">
        <v>172</v>
      </c>
      <c r="X222" s="19">
        <v>373</v>
      </c>
      <c r="Y222" s="41">
        <v>400</v>
      </c>
      <c r="Z222" s="19" t="s">
        <v>45</v>
      </c>
      <c r="AA222" s="42" t="s">
        <v>46</v>
      </c>
      <c r="AB222" s="19" t="s">
        <v>47</v>
      </c>
      <c r="AC222" s="43" t="s">
        <v>299</v>
      </c>
      <c r="AD222" s="19" t="s">
        <v>1459</v>
      </c>
      <c r="AE222" s="40"/>
    </row>
    <row r="223" s="4" customFormat="1" ht="50.1" customHeight="1" spans="1:31">
      <c r="A223" s="19" t="s">
        <v>32</v>
      </c>
      <c r="B223" s="19" t="s">
        <v>33</v>
      </c>
      <c r="C223" s="20">
        <v>44887</v>
      </c>
      <c r="D223" s="20">
        <v>44979.6586689815</v>
      </c>
      <c r="E223" s="21">
        <v>9787521841084</v>
      </c>
      <c r="F223" s="22" t="s">
        <v>1460</v>
      </c>
      <c r="G223" s="22">
        <v>24108</v>
      </c>
      <c r="H223" s="19" t="s">
        <v>1461</v>
      </c>
      <c r="I223" s="27">
        <v>99</v>
      </c>
      <c r="J223" s="22"/>
      <c r="K223" s="22">
        <v>44927</v>
      </c>
      <c r="L223" s="19" t="s">
        <v>1462</v>
      </c>
      <c r="M223" s="19" t="s">
        <v>120</v>
      </c>
      <c r="N223" s="19" t="s">
        <v>55</v>
      </c>
      <c r="O223" s="19">
        <v>7</v>
      </c>
      <c r="P223" s="19" t="s">
        <v>1463</v>
      </c>
      <c r="Q223" s="19" t="s">
        <v>1464</v>
      </c>
      <c r="R223" s="19"/>
      <c r="S223" s="19" t="s">
        <v>144</v>
      </c>
      <c r="T223" s="19" t="s">
        <v>43</v>
      </c>
      <c r="U223" s="19">
        <v>257</v>
      </c>
      <c r="V223" s="22">
        <v>22</v>
      </c>
      <c r="W223" s="19">
        <v>273</v>
      </c>
      <c r="X223" s="19">
        <v>373</v>
      </c>
      <c r="Y223" s="41">
        <v>400</v>
      </c>
      <c r="Z223" s="19" t="s">
        <v>45</v>
      </c>
      <c r="AA223" s="42" t="s">
        <v>46</v>
      </c>
      <c r="AB223" s="19" t="s">
        <v>47</v>
      </c>
      <c r="AC223" s="43" t="s">
        <v>48</v>
      </c>
      <c r="AD223" s="19" t="s">
        <v>1465</v>
      </c>
      <c r="AE223" s="40"/>
    </row>
    <row r="224" s="4" customFormat="1" ht="50.1" customHeight="1" spans="1:31">
      <c r="A224" s="19" t="s">
        <v>32</v>
      </c>
      <c r="B224" s="19" t="s">
        <v>33</v>
      </c>
      <c r="C224" s="20">
        <v>44835</v>
      </c>
      <c r="D224" s="20">
        <v>44977.750787037</v>
      </c>
      <c r="E224" s="21">
        <v>9787521841527</v>
      </c>
      <c r="F224" s="22" t="s">
        <v>1466</v>
      </c>
      <c r="G224" s="22">
        <v>24152</v>
      </c>
      <c r="H224" s="19" t="s">
        <v>1467</v>
      </c>
      <c r="I224" s="27">
        <v>98</v>
      </c>
      <c r="J224" s="22"/>
      <c r="K224" s="22">
        <v>44927</v>
      </c>
      <c r="L224" s="19" t="s">
        <v>1468</v>
      </c>
      <c r="M224" s="19" t="s">
        <v>357</v>
      </c>
      <c r="N224" s="19" t="s">
        <v>259</v>
      </c>
      <c r="O224" s="19">
        <v>9</v>
      </c>
      <c r="P224" s="19" t="s">
        <v>1469</v>
      </c>
      <c r="Q224" s="19" t="s">
        <v>1470</v>
      </c>
      <c r="R224" s="19"/>
      <c r="S224" s="19"/>
      <c r="T224" s="19" t="s">
        <v>43</v>
      </c>
      <c r="U224" s="19">
        <v>300</v>
      </c>
      <c r="V224" s="22">
        <v>17.25</v>
      </c>
      <c r="W224" s="19">
        <v>792</v>
      </c>
      <c r="X224" s="19">
        <v>873</v>
      </c>
      <c r="Y224" s="41">
        <v>906</v>
      </c>
      <c r="Z224" s="19" t="s">
        <v>45</v>
      </c>
      <c r="AA224" s="42" t="s">
        <v>46</v>
      </c>
      <c r="AB224" s="19" t="s">
        <v>47</v>
      </c>
      <c r="AC224" s="43" t="s">
        <v>60</v>
      </c>
      <c r="AD224" s="19" t="s">
        <v>1471</v>
      </c>
      <c r="AE224" s="40"/>
    </row>
    <row r="225" s="4" customFormat="1" ht="50.1" customHeight="1" spans="1:31">
      <c r="A225" s="19" t="s">
        <v>32</v>
      </c>
      <c r="B225" s="19" t="s">
        <v>33</v>
      </c>
      <c r="C225" s="20">
        <v>44866</v>
      </c>
      <c r="D225" s="20">
        <v>44979.6586689815</v>
      </c>
      <c r="E225" s="21">
        <v>9787521841558</v>
      </c>
      <c r="F225" s="22" t="s">
        <v>1472</v>
      </c>
      <c r="G225" s="22">
        <v>24155</v>
      </c>
      <c r="H225" s="19" t="s">
        <v>1473</v>
      </c>
      <c r="I225" s="27">
        <v>68</v>
      </c>
      <c r="J225" s="22"/>
      <c r="K225" s="22">
        <v>44927</v>
      </c>
      <c r="L225" s="19" t="s">
        <v>1474</v>
      </c>
      <c r="M225" s="19" t="s">
        <v>258</v>
      </c>
      <c r="N225" s="19" t="s">
        <v>259</v>
      </c>
      <c r="O225" s="19">
        <v>13</v>
      </c>
      <c r="P225" s="19" t="s">
        <v>735</v>
      </c>
      <c r="Q225" s="19" t="s">
        <v>1475</v>
      </c>
      <c r="R225" s="19"/>
      <c r="S225" s="19"/>
      <c r="T225" s="19" t="s">
        <v>43</v>
      </c>
      <c r="U225" s="19">
        <v>180</v>
      </c>
      <c r="V225" s="22">
        <v>10.5</v>
      </c>
      <c r="W225" s="19">
        <v>799</v>
      </c>
      <c r="X225" s="19">
        <v>880</v>
      </c>
      <c r="Y225" s="41">
        <v>906</v>
      </c>
      <c r="Z225" s="19" t="s">
        <v>45</v>
      </c>
      <c r="AA225" s="42" t="s">
        <v>46</v>
      </c>
      <c r="AB225" s="19" t="s">
        <v>47</v>
      </c>
      <c r="AC225" s="43" t="s">
        <v>283</v>
      </c>
      <c r="AD225" s="19" t="s">
        <v>1476</v>
      </c>
      <c r="AE225" s="40"/>
    </row>
    <row r="226" s="4" customFormat="1" ht="50.1" customHeight="1" spans="1:31">
      <c r="A226" s="19" t="s">
        <v>32</v>
      </c>
      <c r="B226" s="19" t="s">
        <v>33</v>
      </c>
      <c r="C226" s="20">
        <v>44974</v>
      </c>
      <c r="D226" s="20">
        <v>44980.6028587963</v>
      </c>
      <c r="E226" s="21">
        <v>9787521841589</v>
      </c>
      <c r="F226" s="22" t="s">
        <v>1477</v>
      </c>
      <c r="G226" s="22">
        <v>24158</v>
      </c>
      <c r="H226" s="19" t="s">
        <v>1478</v>
      </c>
      <c r="I226" s="27">
        <v>48</v>
      </c>
      <c r="J226" s="22"/>
      <c r="K226" s="22">
        <v>44927</v>
      </c>
      <c r="L226" s="19" t="s">
        <v>1479</v>
      </c>
      <c r="M226" s="19" t="s">
        <v>222</v>
      </c>
      <c r="N226" s="19" t="s">
        <v>67</v>
      </c>
      <c r="O226" s="19">
        <v>14</v>
      </c>
      <c r="P226" s="19" t="s">
        <v>950</v>
      </c>
      <c r="Q226" s="19" t="s">
        <v>1480</v>
      </c>
      <c r="R226" s="19">
        <v>694</v>
      </c>
      <c r="S226" s="19" t="s">
        <v>298</v>
      </c>
      <c r="T226" s="19" t="s">
        <v>43</v>
      </c>
      <c r="U226" s="19">
        <v>180</v>
      </c>
      <c r="V226" s="22">
        <v>11.25</v>
      </c>
      <c r="W226" s="19">
        <v>799</v>
      </c>
      <c r="X226" s="19">
        <v>1000</v>
      </c>
      <c r="Y226" s="41">
        <v>1030</v>
      </c>
      <c r="Z226" s="19" t="s">
        <v>73</v>
      </c>
      <c r="AA226" s="42" t="s">
        <v>46</v>
      </c>
      <c r="AB226" s="19" t="s">
        <v>47</v>
      </c>
      <c r="AC226" s="43" t="s">
        <v>48</v>
      </c>
      <c r="AD226" s="19" t="s">
        <v>1481</v>
      </c>
      <c r="AE226" s="40"/>
    </row>
    <row r="227" s="4" customFormat="1" ht="50.1" customHeight="1" spans="1:31">
      <c r="A227" s="19" t="s">
        <v>32</v>
      </c>
      <c r="B227" s="19" t="s">
        <v>33</v>
      </c>
      <c r="C227" s="20">
        <v>44917</v>
      </c>
      <c r="D227" s="20">
        <v>44979.6586689815</v>
      </c>
      <c r="E227" s="21">
        <v>9787521841732</v>
      </c>
      <c r="F227" s="22" t="s">
        <v>1482</v>
      </c>
      <c r="G227" s="22">
        <v>24173</v>
      </c>
      <c r="H227" s="19" t="s">
        <v>1483</v>
      </c>
      <c r="I227" s="27">
        <v>93</v>
      </c>
      <c r="J227" s="22"/>
      <c r="K227" s="22">
        <v>44927</v>
      </c>
      <c r="L227" s="19" t="s">
        <v>1484</v>
      </c>
      <c r="M227" s="19" t="s">
        <v>288</v>
      </c>
      <c r="N227" s="19" t="s">
        <v>259</v>
      </c>
      <c r="O227" s="19">
        <v>7</v>
      </c>
      <c r="P227" s="19" t="s">
        <v>154</v>
      </c>
      <c r="Q227" s="19" t="s">
        <v>1485</v>
      </c>
      <c r="R227" s="19"/>
      <c r="S227" s="19"/>
      <c r="T227" s="19" t="s">
        <v>43</v>
      </c>
      <c r="U227" s="19">
        <v>220</v>
      </c>
      <c r="V227" s="22">
        <v>18.75</v>
      </c>
      <c r="W227" s="19">
        <v>872</v>
      </c>
      <c r="X227" s="19">
        <v>973</v>
      </c>
      <c r="Y227" s="41">
        <v>1000</v>
      </c>
      <c r="Z227" s="19" t="s">
        <v>45</v>
      </c>
      <c r="AA227" s="42" t="s">
        <v>46</v>
      </c>
      <c r="AB227" s="19" t="s">
        <v>47</v>
      </c>
      <c r="AC227" s="43" t="s">
        <v>48</v>
      </c>
      <c r="AD227" s="19" t="s">
        <v>1486</v>
      </c>
      <c r="AE227" s="40"/>
    </row>
    <row r="228" s="4" customFormat="1" ht="50.1" customHeight="1" spans="1:31">
      <c r="A228" s="19" t="s">
        <v>32</v>
      </c>
      <c r="B228" s="19" t="s">
        <v>33</v>
      </c>
      <c r="C228" s="20">
        <v>44854</v>
      </c>
      <c r="D228" s="20">
        <v>44977.750787037</v>
      </c>
      <c r="E228" s="21">
        <v>9787521841787</v>
      </c>
      <c r="F228" s="22" t="s">
        <v>1487</v>
      </c>
      <c r="G228" s="22">
        <v>24178</v>
      </c>
      <c r="H228" s="19" t="s">
        <v>1488</v>
      </c>
      <c r="I228" s="27">
        <v>80</v>
      </c>
      <c r="J228" s="22"/>
      <c r="K228" s="22">
        <v>44927</v>
      </c>
      <c r="L228" s="19" t="s">
        <v>1489</v>
      </c>
      <c r="M228" s="19" t="s">
        <v>615</v>
      </c>
      <c r="N228" s="19" t="s">
        <v>490</v>
      </c>
      <c r="O228" s="19">
        <v>9</v>
      </c>
      <c r="P228" s="19" t="s">
        <v>834</v>
      </c>
      <c r="Q228" s="19" t="s">
        <v>1490</v>
      </c>
      <c r="R228" s="19"/>
      <c r="S228" s="19" t="s">
        <v>144</v>
      </c>
      <c r="T228" s="19" t="s">
        <v>43</v>
      </c>
      <c r="U228" s="19">
        <v>220</v>
      </c>
      <c r="V228" s="22">
        <v>15</v>
      </c>
      <c r="W228" s="19">
        <v>799</v>
      </c>
      <c r="X228" s="19">
        <v>900</v>
      </c>
      <c r="Y228" s="41">
        <v>927</v>
      </c>
      <c r="Z228" s="19" t="s">
        <v>45</v>
      </c>
      <c r="AA228" s="42" t="s">
        <v>46</v>
      </c>
      <c r="AB228" s="19" t="s">
        <v>47</v>
      </c>
      <c r="AC228" s="43" t="s">
        <v>48</v>
      </c>
      <c r="AD228" s="19" t="s">
        <v>1491</v>
      </c>
      <c r="AE228" s="40"/>
    </row>
    <row r="229" s="4" customFormat="1" ht="50.1" customHeight="1" spans="1:31">
      <c r="A229" s="19" t="s">
        <v>32</v>
      </c>
      <c r="B229" s="19" t="s">
        <v>33</v>
      </c>
      <c r="C229" s="20">
        <v>44971</v>
      </c>
      <c r="D229" s="20">
        <v>44980.6028587963</v>
      </c>
      <c r="E229" s="21">
        <v>9787521841916</v>
      </c>
      <c r="F229" s="22" t="s">
        <v>1492</v>
      </c>
      <c r="G229" s="22">
        <v>24191</v>
      </c>
      <c r="H229" s="19" t="s">
        <v>1493</v>
      </c>
      <c r="I229" s="27">
        <v>75</v>
      </c>
      <c r="J229" s="22"/>
      <c r="K229" s="22">
        <v>44927</v>
      </c>
      <c r="L229" s="19" t="s">
        <v>1494</v>
      </c>
      <c r="M229" s="19" t="s">
        <v>304</v>
      </c>
      <c r="N229" s="19" t="s">
        <v>67</v>
      </c>
      <c r="O229" s="19">
        <v>8</v>
      </c>
      <c r="P229" s="19" t="s">
        <v>1495</v>
      </c>
      <c r="Q229" s="19" t="s">
        <v>1496</v>
      </c>
      <c r="R229" s="19">
        <v>772</v>
      </c>
      <c r="S229" s="19" t="s">
        <v>1497</v>
      </c>
      <c r="T229" s="19" t="s">
        <v>43</v>
      </c>
      <c r="U229" s="19">
        <v>252</v>
      </c>
      <c r="V229" s="22">
        <v>17.5</v>
      </c>
      <c r="W229" s="19">
        <v>799</v>
      </c>
      <c r="X229" s="19">
        <v>900</v>
      </c>
      <c r="Y229" s="41">
        <v>928</v>
      </c>
      <c r="Z229" s="19" t="s">
        <v>73</v>
      </c>
      <c r="AA229" s="42" t="s">
        <v>46</v>
      </c>
      <c r="AB229" s="19" t="s">
        <v>47</v>
      </c>
      <c r="AC229" s="43" t="s">
        <v>48</v>
      </c>
      <c r="AD229" s="19" t="s">
        <v>1498</v>
      </c>
      <c r="AE229" s="40"/>
    </row>
    <row r="230" s="4" customFormat="1" ht="50.1" customHeight="1" spans="1:31">
      <c r="A230" s="19" t="s">
        <v>32</v>
      </c>
      <c r="B230" s="19" t="s">
        <v>33</v>
      </c>
      <c r="C230" s="20">
        <v>44973</v>
      </c>
      <c r="D230" s="20">
        <v>44980.6028587963</v>
      </c>
      <c r="E230" s="21">
        <v>9787521842180</v>
      </c>
      <c r="F230" s="22" t="s">
        <v>1499</v>
      </c>
      <c r="G230" s="22">
        <v>24218</v>
      </c>
      <c r="H230" s="19" t="s">
        <v>1500</v>
      </c>
      <c r="I230" s="27">
        <v>69</v>
      </c>
      <c r="J230" s="22"/>
      <c r="K230" s="22">
        <v>44927</v>
      </c>
      <c r="L230" s="19" t="s">
        <v>1501</v>
      </c>
      <c r="M230" s="19" t="s">
        <v>222</v>
      </c>
      <c r="N230" s="19" t="s">
        <v>67</v>
      </c>
      <c r="O230" s="19">
        <v>9</v>
      </c>
      <c r="P230" s="19" t="s">
        <v>234</v>
      </c>
      <c r="Q230" s="19" t="s">
        <v>1502</v>
      </c>
      <c r="R230" s="19"/>
      <c r="S230" s="19"/>
      <c r="T230" s="19" t="s">
        <v>43</v>
      </c>
      <c r="U230" s="19">
        <v>284</v>
      </c>
      <c r="V230" s="22">
        <v>16.75</v>
      </c>
      <c r="W230" s="19">
        <v>799</v>
      </c>
      <c r="X230" s="19">
        <v>900</v>
      </c>
      <c r="Y230" s="41">
        <v>927</v>
      </c>
      <c r="Z230" s="19" t="s">
        <v>73</v>
      </c>
      <c r="AA230" s="42" t="s">
        <v>46</v>
      </c>
      <c r="AB230" s="19" t="s">
        <v>47</v>
      </c>
      <c r="AC230" s="43" t="s">
        <v>48</v>
      </c>
      <c r="AD230" s="19" t="s">
        <v>1503</v>
      </c>
      <c r="AE230" s="40"/>
    </row>
    <row r="231" s="4" customFormat="1" ht="50.1" customHeight="1" spans="1:31">
      <c r="A231" s="19" t="s">
        <v>32</v>
      </c>
      <c r="B231" s="19" t="s">
        <v>33</v>
      </c>
      <c r="C231" s="20">
        <v>44887</v>
      </c>
      <c r="D231" s="20">
        <v>44979.6586689815</v>
      </c>
      <c r="E231" s="21">
        <v>9787521842340</v>
      </c>
      <c r="F231" s="22" t="s">
        <v>1504</v>
      </c>
      <c r="G231" s="22">
        <v>24234</v>
      </c>
      <c r="H231" s="19" t="s">
        <v>1505</v>
      </c>
      <c r="I231" s="27">
        <v>58</v>
      </c>
      <c r="J231" s="22"/>
      <c r="K231" s="22">
        <v>44927</v>
      </c>
      <c r="L231" s="19" t="s">
        <v>1506</v>
      </c>
      <c r="M231" s="19" t="s">
        <v>311</v>
      </c>
      <c r="N231" s="19" t="s">
        <v>55</v>
      </c>
      <c r="O231" s="19">
        <v>12</v>
      </c>
      <c r="P231" s="19" t="s">
        <v>1507</v>
      </c>
      <c r="Q231" s="19" t="s">
        <v>1508</v>
      </c>
      <c r="R231" s="19"/>
      <c r="S231" s="19"/>
      <c r="T231" s="19" t="s">
        <v>43</v>
      </c>
      <c r="U231" s="19">
        <v>170</v>
      </c>
      <c r="V231" s="22">
        <v>12.75</v>
      </c>
      <c r="W231" s="19">
        <v>372</v>
      </c>
      <c r="X231" s="19">
        <v>373</v>
      </c>
      <c r="Y231" s="41">
        <v>400</v>
      </c>
      <c r="Z231" s="19" t="s">
        <v>193</v>
      </c>
      <c r="AA231" s="42" t="s">
        <v>46</v>
      </c>
      <c r="AB231" s="19" t="s">
        <v>194</v>
      </c>
      <c r="AC231" s="43" t="s">
        <v>195</v>
      </c>
      <c r="AD231" s="19" t="s">
        <v>1509</v>
      </c>
      <c r="AE231" s="40"/>
    </row>
    <row r="232" s="4" customFormat="1" ht="50.1" customHeight="1" spans="1:31">
      <c r="A232" s="19" t="s">
        <v>32</v>
      </c>
      <c r="B232" s="19" t="s">
        <v>33</v>
      </c>
      <c r="C232" s="20">
        <v>44887</v>
      </c>
      <c r="D232" s="20">
        <v>44979.6586689815</v>
      </c>
      <c r="E232" s="21">
        <v>9787521842500</v>
      </c>
      <c r="F232" s="22" t="s">
        <v>1510</v>
      </c>
      <c r="G232" s="22">
        <v>24250</v>
      </c>
      <c r="H232" s="19" t="s">
        <v>1511</v>
      </c>
      <c r="I232" s="27">
        <v>82</v>
      </c>
      <c r="J232" s="22"/>
      <c r="K232" s="22">
        <v>44927</v>
      </c>
      <c r="L232" s="19" t="s">
        <v>1512</v>
      </c>
      <c r="M232" s="19" t="s">
        <v>311</v>
      </c>
      <c r="N232" s="19" t="s">
        <v>55</v>
      </c>
      <c r="O232" s="19">
        <v>8</v>
      </c>
      <c r="P232" s="19" t="s">
        <v>1513</v>
      </c>
      <c r="Q232" s="19" t="s">
        <v>1514</v>
      </c>
      <c r="R232" s="19"/>
      <c r="S232" s="19"/>
      <c r="T232" s="19" t="s">
        <v>43</v>
      </c>
      <c r="U232" s="19">
        <v>300</v>
      </c>
      <c r="V232" s="22">
        <v>18.25</v>
      </c>
      <c r="W232" s="19">
        <v>750</v>
      </c>
      <c r="X232" s="19">
        <v>850</v>
      </c>
      <c r="Y232" s="41">
        <v>876</v>
      </c>
      <c r="Z232" s="19" t="s">
        <v>193</v>
      </c>
      <c r="AA232" s="42" t="s">
        <v>46</v>
      </c>
      <c r="AB232" s="19" t="s">
        <v>47</v>
      </c>
      <c r="AC232" s="43" t="s">
        <v>48</v>
      </c>
      <c r="AD232" s="19" t="s">
        <v>1515</v>
      </c>
      <c r="AE232" s="40"/>
    </row>
    <row r="233" s="4" customFormat="1" ht="50.1" customHeight="1" spans="1:31">
      <c r="A233" s="19" t="s">
        <v>32</v>
      </c>
      <c r="B233" s="19" t="s">
        <v>33</v>
      </c>
      <c r="C233" s="20">
        <v>44885</v>
      </c>
      <c r="D233" s="20">
        <v>44977.750787037</v>
      </c>
      <c r="E233" s="21">
        <v>9787521842647</v>
      </c>
      <c r="F233" s="22" t="s">
        <v>1516</v>
      </c>
      <c r="G233" s="22">
        <v>24264</v>
      </c>
      <c r="H233" s="19" t="s">
        <v>1517</v>
      </c>
      <c r="I233" s="27">
        <v>86</v>
      </c>
      <c r="J233" s="22"/>
      <c r="K233" s="22">
        <v>44927</v>
      </c>
      <c r="L233" s="19" t="s">
        <v>1518</v>
      </c>
      <c r="M233" s="19" t="s">
        <v>288</v>
      </c>
      <c r="N233" s="19" t="s">
        <v>259</v>
      </c>
      <c r="O233" s="19">
        <v>9</v>
      </c>
      <c r="P233" s="19" t="s">
        <v>1519</v>
      </c>
      <c r="Q233" s="19" t="s">
        <v>1520</v>
      </c>
      <c r="R233" s="19"/>
      <c r="S233" s="19"/>
      <c r="T233" s="19" t="s">
        <v>43</v>
      </c>
      <c r="U233" s="19">
        <v>280</v>
      </c>
      <c r="V233" s="22">
        <v>16.25</v>
      </c>
      <c r="W233" s="19">
        <v>873</v>
      </c>
      <c r="X233" s="19">
        <v>973</v>
      </c>
      <c r="Y233" s="41">
        <v>1000</v>
      </c>
      <c r="Z233" s="19" t="s">
        <v>45</v>
      </c>
      <c r="AA233" s="42" t="s">
        <v>46</v>
      </c>
      <c r="AB233" s="19" t="s">
        <v>47</v>
      </c>
      <c r="AC233" s="43" t="s">
        <v>48</v>
      </c>
      <c r="AD233" s="19" t="s">
        <v>1521</v>
      </c>
      <c r="AE233" s="40"/>
    </row>
    <row r="234" s="4" customFormat="1" ht="50.1" customHeight="1" spans="1:31">
      <c r="A234" s="19" t="s">
        <v>32</v>
      </c>
      <c r="B234" s="19" t="s">
        <v>33</v>
      </c>
      <c r="C234" s="20">
        <v>44977</v>
      </c>
      <c r="D234" s="20">
        <v>44981.6529861111</v>
      </c>
      <c r="E234" s="21">
        <v>9787521843033</v>
      </c>
      <c r="F234" s="22" t="s">
        <v>1522</v>
      </c>
      <c r="G234" s="22">
        <v>24303</v>
      </c>
      <c r="H234" s="19" t="s">
        <v>1523</v>
      </c>
      <c r="I234" s="27">
        <v>68</v>
      </c>
      <c r="J234" s="22"/>
      <c r="K234" s="22">
        <v>44927</v>
      </c>
      <c r="L234" s="19" t="s">
        <v>1524</v>
      </c>
      <c r="M234" s="19" t="s">
        <v>280</v>
      </c>
      <c r="N234" s="19" t="s">
        <v>141</v>
      </c>
      <c r="O234" s="19">
        <v>8</v>
      </c>
      <c r="P234" s="19" t="s">
        <v>1525</v>
      </c>
      <c r="Q234" s="19" t="s">
        <v>1526</v>
      </c>
      <c r="R234" s="19"/>
      <c r="S234" s="19"/>
      <c r="T234" s="19" t="s">
        <v>43</v>
      </c>
      <c r="U234" s="19">
        <v>230</v>
      </c>
      <c r="V234" s="22">
        <v>16.25</v>
      </c>
      <c r="W234" s="19">
        <v>373</v>
      </c>
      <c r="X234" s="19">
        <v>374</v>
      </c>
      <c r="Y234" s="41">
        <v>400</v>
      </c>
      <c r="Z234" s="19" t="s">
        <v>73</v>
      </c>
      <c r="AA234" s="42" t="s">
        <v>46</v>
      </c>
      <c r="AB234" s="19" t="s">
        <v>47</v>
      </c>
      <c r="AC234" s="43" t="s">
        <v>48</v>
      </c>
      <c r="AD234" s="19" t="s">
        <v>1527</v>
      </c>
      <c r="AE234" s="40"/>
    </row>
    <row r="235" s="4" customFormat="1" ht="50.1" customHeight="1" spans="1:31">
      <c r="A235" s="19" t="s">
        <v>32</v>
      </c>
      <c r="B235" s="19" t="s">
        <v>33</v>
      </c>
      <c r="C235" s="20">
        <v>44915</v>
      </c>
      <c r="D235" s="20">
        <v>44977.750787037</v>
      </c>
      <c r="E235" s="21">
        <v>9787521844139</v>
      </c>
      <c r="F235" s="22" t="s">
        <v>1528</v>
      </c>
      <c r="G235" s="22">
        <v>24413</v>
      </c>
      <c r="H235" s="19" t="s">
        <v>1529</v>
      </c>
      <c r="I235" s="27">
        <v>89</v>
      </c>
      <c r="J235" s="22"/>
      <c r="K235" s="22">
        <v>44927</v>
      </c>
      <c r="L235" s="19" t="s">
        <v>1530</v>
      </c>
      <c r="M235" s="19" t="s">
        <v>311</v>
      </c>
      <c r="N235" s="19" t="s">
        <v>55</v>
      </c>
      <c r="O235" s="19">
        <v>8</v>
      </c>
      <c r="P235" s="19" t="s">
        <v>1531</v>
      </c>
      <c r="Q235" s="19" t="s">
        <v>1532</v>
      </c>
      <c r="R235" s="19"/>
      <c r="S235" s="19"/>
      <c r="T235" s="19" t="s">
        <v>43</v>
      </c>
      <c r="U235" s="19">
        <v>360</v>
      </c>
      <c r="V235" s="22">
        <v>20</v>
      </c>
      <c r="W235" s="19">
        <v>849</v>
      </c>
      <c r="X235" s="19">
        <v>850</v>
      </c>
      <c r="Y235" s="41">
        <v>876</v>
      </c>
      <c r="Z235" s="19" t="s">
        <v>45</v>
      </c>
      <c r="AA235" s="42" t="s">
        <v>46</v>
      </c>
      <c r="AB235" s="19" t="s">
        <v>47</v>
      </c>
      <c r="AC235" s="43" t="s">
        <v>48</v>
      </c>
      <c r="AD235" s="19" t="s">
        <v>1533</v>
      </c>
      <c r="AE235" s="40"/>
    </row>
    <row r="236" s="4" customFormat="1" ht="50.1" customHeight="1" spans="1:31">
      <c r="A236" s="19" t="s">
        <v>32</v>
      </c>
      <c r="B236" s="19" t="s">
        <v>33</v>
      </c>
      <c r="C236" s="20">
        <v>44973</v>
      </c>
      <c r="D236" s="20">
        <v>44980.6028587963</v>
      </c>
      <c r="E236" s="21">
        <v>9787521844528</v>
      </c>
      <c r="F236" s="22" t="s">
        <v>1534</v>
      </c>
      <c r="G236" s="22">
        <v>24452</v>
      </c>
      <c r="H236" s="19" t="s">
        <v>1535</v>
      </c>
      <c r="I236" s="27">
        <v>65</v>
      </c>
      <c r="J236" s="22"/>
      <c r="K236" s="22">
        <v>44927</v>
      </c>
      <c r="L236" s="19" t="s">
        <v>1536</v>
      </c>
      <c r="M236" s="19" t="s">
        <v>1537</v>
      </c>
      <c r="N236" s="19" t="s">
        <v>67</v>
      </c>
      <c r="O236" s="19">
        <v>10</v>
      </c>
      <c r="P236" s="19" t="s">
        <v>1538</v>
      </c>
      <c r="Q236" s="19" t="s">
        <v>1539</v>
      </c>
      <c r="R236" s="19">
        <v>694</v>
      </c>
      <c r="S236" s="19" t="s">
        <v>298</v>
      </c>
      <c r="T236" s="19" t="s">
        <v>43</v>
      </c>
      <c r="U236" s="19">
        <v>243</v>
      </c>
      <c r="V236" s="22">
        <v>15.25</v>
      </c>
      <c r="W236" s="19">
        <v>799</v>
      </c>
      <c r="X236" s="19">
        <v>1000</v>
      </c>
      <c r="Y236" s="41">
        <v>1030</v>
      </c>
      <c r="Z236" s="19" t="s">
        <v>73</v>
      </c>
      <c r="AA236" s="42" t="s">
        <v>46</v>
      </c>
      <c r="AB236" s="19" t="s">
        <v>47</v>
      </c>
      <c r="AC236" s="43" t="s">
        <v>60</v>
      </c>
      <c r="AD236" s="19" t="s">
        <v>1540</v>
      </c>
      <c r="AE236" s="40"/>
    </row>
    <row r="237" s="4" customFormat="1" ht="50.1" customHeight="1" spans="1:31">
      <c r="A237" s="19" t="s">
        <v>32</v>
      </c>
      <c r="B237" s="19" t="s">
        <v>33</v>
      </c>
      <c r="C237" s="20">
        <v>44922</v>
      </c>
      <c r="D237" s="20">
        <v>44922.4678703704</v>
      </c>
      <c r="E237" s="21">
        <v>9787521843712</v>
      </c>
      <c r="F237" s="22" t="s">
        <v>1541</v>
      </c>
      <c r="G237" s="22">
        <v>24371</v>
      </c>
      <c r="H237" s="19" t="s">
        <v>1542</v>
      </c>
      <c r="I237" s="27">
        <v>198</v>
      </c>
      <c r="J237" s="22"/>
      <c r="K237" s="22">
        <v>44927</v>
      </c>
      <c r="L237" s="19" t="s">
        <v>1543</v>
      </c>
      <c r="M237" s="19" t="s">
        <v>1544</v>
      </c>
      <c r="N237" s="19" t="s">
        <v>410</v>
      </c>
      <c r="O237" s="19">
        <v>4</v>
      </c>
      <c r="P237" s="19" t="s">
        <v>1331</v>
      </c>
      <c r="Q237" s="19" t="s">
        <v>1545</v>
      </c>
      <c r="R237" s="19"/>
      <c r="S237" s="19"/>
      <c r="T237" s="19" t="s">
        <v>43</v>
      </c>
      <c r="U237" s="19">
        <v>500</v>
      </c>
      <c r="V237" s="22">
        <v>31.25</v>
      </c>
      <c r="W237" s="19">
        <v>0</v>
      </c>
      <c r="X237" s="19">
        <v>1010</v>
      </c>
      <c r="Y237" s="41">
        <v>1050</v>
      </c>
      <c r="Z237" s="19" t="s">
        <v>314</v>
      </c>
      <c r="AA237" s="42" t="s">
        <v>46</v>
      </c>
      <c r="AB237" s="19" t="s">
        <v>124</v>
      </c>
      <c r="AC237" s="43" t="s">
        <v>1410</v>
      </c>
      <c r="AD237" s="19" t="s">
        <v>1546</v>
      </c>
      <c r="AE237" s="40"/>
    </row>
    <row r="238" s="2" customFormat="1" ht="50.1" customHeight="1" spans="1:30">
      <c r="A238" s="10" t="s">
        <v>1547</v>
      </c>
      <c r="B238" s="11"/>
      <c r="C238" s="11"/>
      <c r="D238" s="11"/>
      <c r="E238" s="11"/>
      <c r="F238" s="11"/>
      <c r="G238" s="11"/>
      <c r="H238" s="11"/>
      <c r="I238" s="11"/>
      <c r="J238" s="11"/>
      <c r="K238" s="11"/>
      <c r="L238" s="11"/>
      <c r="M238" s="24"/>
      <c r="N238" s="25"/>
      <c r="O238" s="25"/>
      <c r="P238" s="25"/>
      <c r="Q238" s="25"/>
      <c r="R238" s="25"/>
      <c r="S238" s="25"/>
      <c r="T238" s="25"/>
      <c r="U238" s="25"/>
      <c r="V238" s="29"/>
      <c r="W238" s="25"/>
      <c r="X238" s="25"/>
      <c r="Y238" s="25"/>
      <c r="Z238" s="25"/>
      <c r="AA238" s="25"/>
      <c r="AB238" s="25"/>
      <c r="AC238" s="34"/>
      <c r="AD238" s="35"/>
    </row>
    <row r="239" s="3" customFormat="1" ht="50.1" customHeight="1" spans="1:30">
      <c r="A239" s="12" t="s">
        <v>1548</v>
      </c>
      <c r="B239" s="13"/>
      <c r="C239" s="13"/>
      <c r="D239" s="13"/>
      <c r="E239" s="13"/>
      <c r="F239" s="14"/>
      <c r="G239" s="14"/>
      <c r="H239" s="14"/>
      <c r="I239" s="14"/>
      <c r="J239" s="14"/>
      <c r="K239" s="14"/>
      <c r="L239" s="14"/>
      <c r="M239" s="14"/>
      <c r="N239" s="14"/>
      <c r="O239" s="14"/>
      <c r="P239" s="14"/>
      <c r="Q239" s="14"/>
      <c r="R239" s="14"/>
      <c r="S239" s="14"/>
      <c r="T239" s="14"/>
      <c r="U239" s="14"/>
      <c r="V239" s="30"/>
      <c r="W239" s="14"/>
      <c r="X239" s="14"/>
      <c r="Y239" s="14"/>
      <c r="Z239" s="14"/>
      <c r="AA239" s="14"/>
      <c r="AB239" s="14"/>
      <c r="AC239" s="14"/>
      <c r="AD239" s="36"/>
    </row>
    <row r="240" s="4" customFormat="1" ht="50.1" customHeight="1" spans="1:31">
      <c r="A240" s="15" t="s">
        <v>3</v>
      </c>
      <c r="B240" s="15" t="s">
        <v>4</v>
      </c>
      <c r="C240" s="16" t="s">
        <v>5</v>
      </c>
      <c r="D240" s="16" t="s">
        <v>6</v>
      </c>
      <c r="E240" s="17" t="s">
        <v>7</v>
      </c>
      <c r="F240" s="18" t="s">
        <v>8</v>
      </c>
      <c r="G240" s="18" t="s">
        <v>9</v>
      </c>
      <c r="H240" s="15" t="s">
        <v>10</v>
      </c>
      <c r="I240" s="26" t="s">
        <v>11</v>
      </c>
      <c r="J240" s="18" t="s">
        <v>12</v>
      </c>
      <c r="K240" s="18" t="s">
        <v>13</v>
      </c>
      <c r="L240" s="15" t="s">
        <v>14</v>
      </c>
      <c r="M240" s="15" t="s">
        <v>15</v>
      </c>
      <c r="N240" s="15" t="s">
        <v>16</v>
      </c>
      <c r="O240" s="15" t="s">
        <v>17</v>
      </c>
      <c r="P240" s="15" t="s">
        <v>18</v>
      </c>
      <c r="Q240" s="15" t="s">
        <v>18</v>
      </c>
      <c r="R240" s="15" t="s">
        <v>19</v>
      </c>
      <c r="S240" s="15" t="s">
        <v>20</v>
      </c>
      <c r="T240" s="15" t="s">
        <v>21</v>
      </c>
      <c r="U240" s="15" t="s">
        <v>22</v>
      </c>
      <c r="V240" s="18" t="s">
        <v>23</v>
      </c>
      <c r="W240" s="15" t="s">
        <v>24</v>
      </c>
      <c r="X240" s="15" t="s">
        <v>25</v>
      </c>
      <c r="Y240" s="37" t="s">
        <v>26</v>
      </c>
      <c r="Z240" s="15" t="s">
        <v>27</v>
      </c>
      <c r="AA240" s="38" t="s">
        <v>28</v>
      </c>
      <c r="AB240" s="15" t="s">
        <v>29</v>
      </c>
      <c r="AC240" s="39" t="s">
        <v>30</v>
      </c>
      <c r="AD240" s="15" t="s">
        <v>31</v>
      </c>
      <c r="AE240" s="40"/>
    </row>
    <row r="241" s="4" customFormat="1" ht="50.1" customHeight="1" spans="1:31">
      <c r="A241" s="19" t="s">
        <v>32</v>
      </c>
      <c r="B241" s="19" t="s">
        <v>33</v>
      </c>
      <c r="C241" s="20">
        <v>44896</v>
      </c>
      <c r="D241" s="20">
        <v>44964.3905324074</v>
      </c>
      <c r="E241" s="21">
        <v>9787521840001</v>
      </c>
      <c r="F241" s="22" t="s">
        <v>1549</v>
      </c>
      <c r="G241" s="22" t="s">
        <v>1550</v>
      </c>
      <c r="H241" s="19" t="s">
        <v>1551</v>
      </c>
      <c r="I241" s="27">
        <v>129</v>
      </c>
      <c r="J241" s="22"/>
      <c r="K241" s="22" t="s">
        <v>37</v>
      </c>
      <c r="L241" s="19" t="s">
        <v>1552</v>
      </c>
      <c r="M241" s="19" t="s">
        <v>1553</v>
      </c>
      <c r="N241" s="19" t="s">
        <v>107</v>
      </c>
      <c r="O241" s="19">
        <v>4</v>
      </c>
      <c r="P241" s="19" t="s">
        <v>1554</v>
      </c>
      <c r="Q241" s="19" t="s">
        <v>1555</v>
      </c>
      <c r="R241" s="19">
        <v>500</v>
      </c>
      <c r="S241" s="19" t="s">
        <v>704</v>
      </c>
      <c r="T241" s="19" t="s">
        <v>43</v>
      </c>
      <c r="U241" s="19">
        <v>620</v>
      </c>
      <c r="V241" s="22" t="s">
        <v>1556</v>
      </c>
      <c r="W241" s="19">
        <v>1967</v>
      </c>
      <c r="X241" s="19">
        <v>1970</v>
      </c>
      <c r="Y241" s="41">
        <v>2000</v>
      </c>
      <c r="Z241" s="19" t="s">
        <v>112</v>
      </c>
      <c r="AA241" s="42" t="s">
        <v>46</v>
      </c>
      <c r="AB241" s="19" t="s">
        <v>113</v>
      </c>
      <c r="AC241" s="43" t="s">
        <v>114</v>
      </c>
      <c r="AD241" s="19" t="s">
        <v>1557</v>
      </c>
      <c r="AE241" s="40"/>
    </row>
    <row r="242" s="4" customFormat="1" ht="50.1" customHeight="1" spans="1:31">
      <c r="A242" s="19" t="s">
        <v>32</v>
      </c>
      <c r="B242" s="19" t="s">
        <v>33</v>
      </c>
      <c r="C242" s="20">
        <v>44835</v>
      </c>
      <c r="D242" s="20">
        <v>44974.3893518519</v>
      </c>
      <c r="E242" s="21">
        <v>9787521841190</v>
      </c>
      <c r="F242" s="22" t="s">
        <v>1558</v>
      </c>
      <c r="G242" s="22" t="s">
        <v>1559</v>
      </c>
      <c r="H242" s="19" t="s">
        <v>1560</v>
      </c>
      <c r="I242" s="27">
        <v>76</v>
      </c>
      <c r="J242" s="22"/>
      <c r="K242" s="22" t="s">
        <v>37</v>
      </c>
      <c r="L242" s="19" t="s">
        <v>1561</v>
      </c>
      <c r="M242" s="19" t="s">
        <v>615</v>
      </c>
      <c r="N242" s="19" t="s">
        <v>490</v>
      </c>
      <c r="O242" s="19">
        <v>12</v>
      </c>
      <c r="P242" s="19" t="s">
        <v>1562</v>
      </c>
      <c r="Q242" s="19" t="s">
        <v>1563</v>
      </c>
      <c r="R242" s="19"/>
      <c r="S242" s="19" t="s">
        <v>144</v>
      </c>
      <c r="T242" s="19" t="s">
        <v>43</v>
      </c>
      <c r="U242" s="19">
        <v>220</v>
      </c>
      <c r="V242" s="22" t="s">
        <v>836</v>
      </c>
      <c r="W242" s="19">
        <v>972</v>
      </c>
      <c r="X242" s="19">
        <v>972</v>
      </c>
      <c r="Y242" s="41">
        <v>1000</v>
      </c>
      <c r="Z242" s="19" t="s">
        <v>193</v>
      </c>
      <c r="AA242" s="42" t="s">
        <v>46</v>
      </c>
      <c r="AB242" s="19" t="s">
        <v>194</v>
      </c>
      <c r="AC242" s="43" t="s">
        <v>195</v>
      </c>
      <c r="AD242" s="19" t="s">
        <v>1564</v>
      </c>
      <c r="AE242" s="40"/>
    </row>
    <row r="243" s="2" customFormat="1" ht="50.1" customHeight="1" spans="1:30">
      <c r="A243" s="10" t="s">
        <v>1565</v>
      </c>
      <c r="B243" s="11"/>
      <c r="C243" s="11"/>
      <c r="D243" s="11"/>
      <c r="E243" s="11"/>
      <c r="F243" s="11"/>
      <c r="G243" s="11"/>
      <c r="H243" s="11"/>
      <c r="I243" s="11"/>
      <c r="J243" s="11"/>
      <c r="K243" s="11"/>
      <c r="L243" s="11"/>
      <c r="M243" s="24"/>
      <c r="N243" s="25"/>
      <c r="O243" s="25"/>
      <c r="P243" s="25"/>
      <c r="Q243" s="25"/>
      <c r="R243" s="25"/>
      <c r="S243" s="25"/>
      <c r="T243" s="25"/>
      <c r="U243" s="25"/>
      <c r="V243" s="29"/>
      <c r="W243" s="25"/>
      <c r="X243" s="25"/>
      <c r="Y243" s="25"/>
      <c r="Z243" s="25"/>
      <c r="AA243" s="25"/>
      <c r="AB243" s="25"/>
      <c r="AC243" s="34"/>
      <c r="AD243" s="35"/>
    </row>
    <row r="244" s="3" customFormat="1" ht="50.1" customHeight="1" spans="1:30">
      <c r="A244" s="12" t="s">
        <v>1566</v>
      </c>
      <c r="B244" s="13"/>
      <c r="C244" s="13"/>
      <c r="D244" s="13"/>
      <c r="E244" s="13"/>
      <c r="F244" s="14"/>
      <c r="G244" s="14"/>
      <c r="H244" s="14"/>
      <c r="I244" s="14"/>
      <c r="J244" s="14"/>
      <c r="K244" s="14"/>
      <c r="L244" s="14"/>
      <c r="M244" s="14"/>
      <c r="N244" s="14"/>
      <c r="O244" s="14"/>
      <c r="P244" s="14"/>
      <c r="Q244" s="14"/>
      <c r="R244" s="14"/>
      <c r="S244" s="14"/>
      <c r="T244" s="14"/>
      <c r="U244" s="14"/>
      <c r="V244" s="30"/>
      <c r="W244" s="14"/>
      <c r="X244" s="14"/>
      <c r="Y244" s="14"/>
      <c r="Z244" s="14"/>
      <c r="AA244" s="14"/>
      <c r="AB244" s="14"/>
      <c r="AC244" s="14"/>
      <c r="AD244" s="36"/>
    </row>
    <row r="245" s="4" customFormat="1" ht="50.1" customHeight="1" spans="1:31">
      <c r="A245" s="15" t="s">
        <v>3</v>
      </c>
      <c r="B245" s="15" t="s">
        <v>4</v>
      </c>
      <c r="C245" s="16" t="s">
        <v>5</v>
      </c>
      <c r="D245" s="16" t="s">
        <v>6</v>
      </c>
      <c r="E245" s="17" t="s">
        <v>7</v>
      </c>
      <c r="F245" s="18" t="s">
        <v>8</v>
      </c>
      <c r="G245" s="18" t="s">
        <v>9</v>
      </c>
      <c r="H245" s="15" t="s">
        <v>10</v>
      </c>
      <c r="I245" s="26" t="s">
        <v>11</v>
      </c>
      <c r="J245" s="18" t="s">
        <v>12</v>
      </c>
      <c r="K245" s="18" t="s">
        <v>13</v>
      </c>
      <c r="L245" s="15" t="s">
        <v>14</v>
      </c>
      <c r="M245" s="15" t="s">
        <v>15</v>
      </c>
      <c r="N245" s="15" t="s">
        <v>16</v>
      </c>
      <c r="O245" s="15" t="s">
        <v>17</v>
      </c>
      <c r="P245" s="15" t="s">
        <v>18</v>
      </c>
      <c r="Q245" s="15" t="s">
        <v>18</v>
      </c>
      <c r="R245" s="15" t="s">
        <v>19</v>
      </c>
      <c r="S245" s="15" t="s">
        <v>20</v>
      </c>
      <c r="T245" s="15" t="s">
        <v>21</v>
      </c>
      <c r="U245" s="15" t="s">
        <v>22</v>
      </c>
      <c r="V245" s="18" t="s">
        <v>23</v>
      </c>
      <c r="W245" s="15" t="s">
        <v>24</v>
      </c>
      <c r="X245" s="15" t="s">
        <v>25</v>
      </c>
      <c r="Y245" s="37" t="s">
        <v>26</v>
      </c>
      <c r="Z245" s="15" t="s">
        <v>27</v>
      </c>
      <c r="AA245" s="38" t="s">
        <v>28</v>
      </c>
      <c r="AB245" s="15" t="s">
        <v>29</v>
      </c>
      <c r="AC245" s="39" t="s">
        <v>30</v>
      </c>
      <c r="AD245" s="15" t="s">
        <v>31</v>
      </c>
      <c r="AE245" s="40"/>
    </row>
    <row r="246" s="4" customFormat="1" ht="50.1" customHeight="1" spans="1:31">
      <c r="A246" s="19" t="s">
        <v>32</v>
      </c>
      <c r="B246" s="19" t="s">
        <v>33</v>
      </c>
      <c r="C246" s="20">
        <v>44896</v>
      </c>
      <c r="D246" s="20">
        <v>44964.3905324074</v>
      </c>
      <c r="E246" s="21">
        <v>9787521840001</v>
      </c>
      <c r="F246" s="22" t="s">
        <v>1549</v>
      </c>
      <c r="G246" s="22" t="s">
        <v>1550</v>
      </c>
      <c r="H246" s="19" t="s">
        <v>1551</v>
      </c>
      <c r="I246" s="27">
        <v>129</v>
      </c>
      <c r="J246" s="22"/>
      <c r="K246" s="22" t="s">
        <v>37</v>
      </c>
      <c r="L246" s="19" t="s">
        <v>1552</v>
      </c>
      <c r="M246" s="19" t="s">
        <v>1553</v>
      </c>
      <c r="N246" s="19" t="s">
        <v>107</v>
      </c>
      <c r="O246" s="19">
        <v>4</v>
      </c>
      <c r="P246" s="19" t="s">
        <v>1554</v>
      </c>
      <c r="Q246" s="19" t="s">
        <v>1555</v>
      </c>
      <c r="R246" s="19">
        <v>500</v>
      </c>
      <c r="S246" s="19" t="s">
        <v>704</v>
      </c>
      <c r="T246" s="19" t="s">
        <v>43</v>
      </c>
      <c r="U246" s="19">
        <v>620</v>
      </c>
      <c r="V246" s="22" t="s">
        <v>1556</v>
      </c>
      <c r="W246" s="19">
        <v>1967</v>
      </c>
      <c r="X246" s="19">
        <v>1970</v>
      </c>
      <c r="Y246" s="41">
        <v>2000</v>
      </c>
      <c r="Z246" s="19" t="s">
        <v>112</v>
      </c>
      <c r="AA246" s="42" t="s">
        <v>46</v>
      </c>
      <c r="AB246" s="19" t="s">
        <v>113</v>
      </c>
      <c r="AC246" s="43" t="s">
        <v>114</v>
      </c>
      <c r="AD246" s="19" t="s">
        <v>1557</v>
      </c>
      <c r="AE246" s="40"/>
    </row>
    <row r="247" s="2" customFormat="1" ht="50.1" customHeight="1" spans="1:30">
      <c r="A247" s="10" t="s">
        <v>1567</v>
      </c>
      <c r="B247" s="11"/>
      <c r="C247" s="11"/>
      <c r="D247" s="11"/>
      <c r="E247" s="11"/>
      <c r="F247" s="11"/>
      <c r="G247" s="11"/>
      <c r="H247" s="11"/>
      <c r="I247" s="11"/>
      <c r="J247" s="11"/>
      <c r="K247" s="11"/>
      <c r="L247" s="11"/>
      <c r="M247" s="24"/>
      <c r="N247" s="25"/>
      <c r="O247" s="25"/>
      <c r="P247" s="25"/>
      <c r="Q247" s="25"/>
      <c r="R247" s="25"/>
      <c r="S247" s="25"/>
      <c r="T247" s="25"/>
      <c r="U247" s="25"/>
      <c r="V247" s="29"/>
      <c r="W247" s="25"/>
      <c r="X247" s="25"/>
      <c r="Y247" s="25"/>
      <c r="Z247" s="25"/>
      <c r="AA247" s="25"/>
      <c r="AB247" s="25"/>
      <c r="AC247" s="34"/>
      <c r="AD247" s="35"/>
    </row>
    <row r="248" s="3" customFormat="1" ht="50.1" customHeight="1" spans="1:30">
      <c r="A248" s="12" t="s">
        <v>1568</v>
      </c>
      <c r="B248" s="13"/>
      <c r="C248" s="13"/>
      <c r="D248" s="13"/>
      <c r="E248" s="13"/>
      <c r="F248" s="14"/>
      <c r="G248" s="14"/>
      <c r="H248" s="14"/>
      <c r="I248" s="14"/>
      <c r="J248" s="14"/>
      <c r="K248" s="14"/>
      <c r="L248" s="14"/>
      <c r="M248" s="14"/>
      <c r="N248" s="14"/>
      <c r="O248" s="14"/>
      <c r="P248" s="14"/>
      <c r="Q248" s="14"/>
      <c r="R248" s="14"/>
      <c r="S248" s="14"/>
      <c r="T248" s="14"/>
      <c r="U248" s="14"/>
      <c r="V248" s="30"/>
      <c r="W248" s="14"/>
      <c r="X248" s="14"/>
      <c r="Y248" s="14"/>
      <c r="Z248" s="14"/>
      <c r="AA248" s="14"/>
      <c r="AB248" s="14"/>
      <c r="AC248" s="14"/>
      <c r="AD248" s="36"/>
    </row>
    <row r="249" s="4" customFormat="1" ht="50.1" customHeight="1" spans="1:31">
      <c r="A249" s="15" t="s">
        <v>3</v>
      </c>
      <c r="B249" s="15" t="s">
        <v>4</v>
      </c>
      <c r="C249" s="16" t="s">
        <v>5</v>
      </c>
      <c r="D249" s="16" t="s">
        <v>6</v>
      </c>
      <c r="E249" s="17" t="s">
        <v>7</v>
      </c>
      <c r="F249" s="18" t="s">
        <v>8</v>
      </c>
      <c r="G249" s="18" t="s">
        <v>9</v>
      </c>
      <c r="H249" s="15" t="s">
        <v>10</v>
      </c>
      <c r="I249" s="26" t="s">
        <v>11</v>
      </c>
      <c r="J249" s="18" t="s">
        <v>12</v>
      </c>
      <c r="K249" s="18" t="s">
        <v>13</v>
      </c>
      <c r="L249" s="15" t="s">
        <v>14</v>
      </c>
      <c r="M249" s="15" t="s">
        <v>15</v>
      </c>
      <c r="N249" s="15" t="s">
        <v>16</v>
      </c>
      <c r="O249" s="15" t="s">
        <v>17</v>
      </c>
      <c r="P249" s="15" t="s">
        <v>18</v>
      </c>
      <c r="Q249" s="15" t="s">
        <v>18</v>
      </c>
      <c r="R249" s="15" t="s">
        <v>19</v>
      </c>
      <c r="S249" s="15" t="s">
        <v>20</v>
      </c>
      <c r="T249" s="15" t="s">
        <v>21</v>
      </c>
      <c r="U249" s="15" t="s">
        <v>22</v>
      </c>
      <c r="V249" s="18" t="s">
        <v>23</v>
      </c>
      <c r="W249" s="15" t="s">
        <v>24</v>
      </c>
      <c r="X249" s="15" t="s">
        <v>25</v>
      </c>
      <c r="Y249" s="37" t="s">
        <v>26</v>
      </c>
      <c r="Z249" s="15" t="s">
        <v>27</v>
      </c>
      <c r="AA249" s="38" t="s">
        <v>28</v>
      </c>
      <c r="AB249" s="15" t="s">
        <v>29</v>
      </c>
      <c r="AC249" s="39" t="s">
        <v>30</v>
      </c>
      <c r="AD249" s="15" t="s">
        <v>31</v>
      </c>
      <c r="AE249" s="40"/>
    </row>
    <row r="250" s="4" customFormat="1" ht="50.1" customHeight="1" spans="1:31">
      <c r="A250" s="19" t="s">
        <v>32</v>
      </c>
      <c r="B250" s="19" t="s">
        <v>33</v>
      </c>
      <c r="C250" s="20">
        <v>44774</v>
      </c>
      <c r="D250" s="20">
        <v>44956.5617013889</v>
      </c>
      <c r="E250" s="21">
        <v>9787521838275</v>
      </c>
      <c r="F250" s="22" t="s">
        <v>1569</v>
      </c>
      <c r="G250" s="22" t="s">
        <v>1570</v>
      </c>
      <c r="H250" s="19" t="s">
        <v>1571</v>
      </c>
      <c r="I250" s="27">
        <v>60</v>
      </c>
      <c r="J250" s="22"/>
      <c r="K250" s="22" t="s">
        <v>37</v>
      </c>
      <c r="L250" s="19" t="s">
        <v>1572</v>
      </c>
      <c r="M250" s="19" t="s">
        <v>857</v>
      </c>
      <c r="N250" s="19" t="s">
        <v>410</v>
      </c>
      <c r="O250" s="19">
        <v>11</v>
      </c>
      <c r="P250" s="19" t="s">
        <v>1573</v>
      </c>
      <c r="Q250" s="19" t="s">
        <v>1574</v>
      </c>
      <c r="R250" s="19"/>
      <c r="S250" s="19"/>
      <c r="T250" s="19" t="s">
        <v>43</v>
      </c>
      <c r="U250" s="19">
        <v>200</v>
      </c>
      <c r="V250" s="22" t="s">
        <v>889</v>
      </c>
      <c r="W250" s="19">
        <v>35</v>
      </c>
      <c r="X250" s="19">
        <v>86</v>
      </c>
      <c r="Y250" s="41">
        <v>100</v>
      </c>
      <c r="Z250" s="19" t="s">
        <v>1575</v>
      </c>
      <c r="AA250" s="42" t="s">
        <v>46</v>
      </c>
      <c r="AB250" s="19" t="s">
        <v>1576</v>
      </c>
      <c r="AC250" s="43" t="s">
        <v>1577</v>
      </c>
      <c r="AD250" s="19" t="s">
        <v>1578</v>
      </c>
      <c r="AE250" s="40"/>
    </row>
    <row r="251" s="4" customFormat="1" ht="50.1" customHeight="1" spans="1:31">
      <c r="A251" s="19" t="s">
        <v>32</v>
      </c>
      <c r="B251" s="19" t="s">
        <v>33</v>
      </c>
      <c r="C251" s="20">
        <v>44835</v>
      </c>
      <c r="D251" s="20">
        <v>44956.4241550926</v>
      </c>
      <c r="E251" s="21">
        <v>9787521840865</v>
      </c>
      <c r="F251" s="22" t="s">
        <v>1579</v>
      </c>
      <c r="G251" s="22" t="s">
        <v>1580</v>
      </c>
      <c r="H251" s="19" t="s">
        <v>1581</v>
      </c>
      <c r="I251" s="27">
        <v>82</v>
      </c>
      <c r="J251" s="22"/>
      <c r="K251" s="22" t="s">
        <v>37</v>
      </c>
      <c r="L251" s="19" t="s">
        <v>1582</v>
      </c>
      <c r="M251" s="19" t="s">
        <v>120</v>
      </c>
      <c r="N251" s="19" t="s">
        <v>55</v>
      </c>
      <c r="O251" s="19">
        <v>9</v>
      </c>
      <c r="P251" s="19" t="s">
        <v>1583</v>
      </c>
      <c r="Q251" s="19" t="s">
        <v>1584</v>
      </c>
      <c r="R251" s="19"/>
      <c r="S251" s="19"/>
      <c r="T251" s="19" t="s">
        <v>43</v>
      </c>
      <c r="U251" s="19">
        <v>290</v>
      </c>
      <c r="V251" s="22" t="s">
        <v>226</v>
      </c>
      <c r="W251" s="19">
        <v>849</v>
      </c>
      <c r="X251" s="19">
        <v>900</v>
      </c>
      <c r="Y251" s="41">
        <v>928</v>
      </c>
      <c r="Z251" s="19" t="s">
        <v>45</v>
      </c>
      <c r="AA251" s="42" t="s">
        <v>46</v>
      </c>
      <c r="AB251" s="19" t="s">
        <v>47</v>
      </c>
      <c r="AC251" s="43" t="s">
        <v>148</v>
      </c>
      <c r="AD251" s="19" t="s">
        <v>1585</v>
      </c>
      <c r="AE251" s="40"/>
    </row>
    <row r="252" s="4" customFormat="1" ht="50.1" customHeight="1" spans="1:31">
      <c r="A252" s="19" t="s">
        <v>32</v>
      </c>
      <c r="B252" s="19" t="s">
        <v>33</v>
      </c>
      <c r="C252" s="20">
        <v>44835</v>
      </c>
      <c r="D252" s="20">
        <v>44956.4241550926</v>
      </c>
      <c r="E252" s="21">
        <v>9787521841152</v>
      </c>
      <c r="F252" s="22" t="s">
        <v>1586</v>
      </c>
      <c r="G252" s="22" t="s">
        <v>1587</v>
      </c>
      <c r="H252" s="19" t="s">
        <v>1588</v>
      </c>
      <c r="I252" s="27">
        <v>92</v>
      </c>
      <c r="J252" s="22"/>
      <c r="K252" s="22" t="s">
        <v>37</v>
      </c>
      <c r="L252" s="19" t="s">
        <v>1589</v>
      </c>
      <c r="M252" s="19" t="s">
        <v>1590</v>
      </c>
      <c r="N252" s="19" t="s">
        <v>55</v>
      </c>
      <c r="O252" s="19">
        <v>7</v>
      </c>
      <c r="P252" s="19" t="s">
        <v>1415</v>
      </c>
      <c r="Q252" s="19" t="s">
        <v>1591</v>
      </c>
      <c r="R252" s="19"/>
      <c r="S252" s="19"/>
      <c r="T252" s="19" t="s">
        <v>43</v>
      </c>
      <c r="U252" s="19">
        <v>230</v>
      </c>
      <c r="V252" s="22" t="s">
        <v>1592</v>
      </c>
      <c r="W252" s="19">
        <v>801</v>
      </c>
      <c r="X252" s="19">
        <v>901</v>
      </c>
      <c r="Y252" s="41">
        <v>928</v>
      </c>
      <c r="Z252" s="19" t="s">
        <v>193</v>
      </c>
      <c r="AA252" s="42" t="s">
        <v>46</v>
      </c>
      <c r="AB252" s="19" t="s">
        <v>47</v>
      </c>
      <c r="AC252" s="43" t="s">
        <v>60</v>
      </c>
      <c r="AD252" s="19" t="s">
        <v>1593</v>
      </c>
      <c r="AE252" s="40"/>
    </row>
    <row r="253" s="4" customFormat="1" ht="50.1" customHeight="1" spans="1:31">
      <c r="A253" s="19" t="s">
        <v>32</v>
      </c>
      <c r="B253" s="19" t="s">
        <v>33</v>
      </c>
      <c r="C253" s="20">
        <v>44835</v>
      </c>
      <c r="D253" s="20">
        <v>44956.4241550926</v>
      </c>
      <c r="E253" s="21">
        <v>9787521841244</v>
      </c>
      <c r="F253" s="22" t="s">
        <v>1594</v>
      </c>
      <c r="G253" s="22" t="s">
        <v>1595</v>
      </c>
      <c r="H253" s="19" t="s">
        <v>1596</v>
      </c>
      <c r="I253" s="27">
        <v>80</v>
      </c>
      <c r="J253" s="22"/>
      <c r="K253" s="22" t="s">
        <v>37</v>
      </c>
      <c r="L253" s="19" t="s">
        <v>1597</v>
      </c>
      <c r="M253" s="19" t="s">
        <v>120</v>
      </c>
      <c r="N253" s="19" t="s">
        <v>55</v>
      </c>
      <c r="O253" s="19">
        <v>10</v>
      </c>
      <c r="P253" s="19" t="s">
        <v>1390</v>
      </c>
      <c r="Q253" s="19" t="s">
        <v>1598</v>
      </c>
      <c r="R253" s="19"/>
      <c r="S253" s="19"/>
      <c r="T253" s="19" t="s">
        <v>43</v>
      </c>
      <c r="U253" s="19">
        <v>249</v>
      </c>
      <c r="V253" s="22" t="s">
        <v>714</v>
      </c>
      <c r="W253" s="19">
        <v>849</v>
      </c>
      <c r="X253" s="19">
        <v>900</v>
      </c>
      <c r="Y253" s="41">
        <v>928</v>
      </c>
      <c r="Z253" s="19" t="s">
        <v>45</v>
      </c>
      <c r="AA253" s="42" t="s">
        <v>46</v>
      </c>
      <c r="AB253" s="19" t="s">
        <v>47</v>
      </c>
      <c r="AC253" s="43" t="s">
        <v>48</v>
      </c>
      <c r="AD253" s="19" t="s">
        <v>1599</v>
      </c>
      <c r="AE253" s="40"/>
    </row>
    <row r="254" s="4" customFormat="1" ht="50.1" customHeight="1" spans="1:31">
      <c r="A254" s="19" t="s">
        <v>32</v>
      </c>
      <c r="B254" s="19" t="s">
        <v>33</v>
      </c>
      <c r="C254" s="20">
        <v>44835</v>
      </c>
      <c r="D254" s="20">
        <v>44956.4241550926</v>
      </c>
      <c r="E254" s="21">
        <v>9787521841251</v>
      </c>
      <c r="F254" s="22" t="s">
        <v>1600</v>
      </c>
      <c r="G254" s="22" t="s">
        <v>1601</v>
      </c>
      <c r="H254" s="19" t="s">
        <v>1602</v>
      </c>
      <c r="I254" s="27">
        <v>76</v>
      </c>
      <c r="J254" s="22"/>
      <c r="K254" s="22" t="s">
        <v>37</v>
      </c>
      <c r="L254" s="19" t="s">
        <v>1603</v>
      </c>
      <c r="M254" s="19" t="s">
        <v>120</v>
      </c>
      <c r="N254" s="19" t="s">
        <v>55</v>
      </c>
      <c r="O254" s="19">
        <v>10</v>
      </c>
      <c r="P254" s="19" t="s">
        <v>1604</v>
      </c>
      <c r="Q254" s="19" t="s">
        <v>1605</v>
      </c>
      <c r="R254" s="19"/>
      <c r="S254" s="19" t="s">
        <v>144</v>
      </c>
      <c r="T254" s="19" t="s">
        <v>43</v>
      </c>
      <c r="U254" s="19">
        <v>200</v>
      </c>
      <c r="V254" s="22" t="s">
        <v>165</v>
      </c>
      <c r="W254" s="19">
        <v>800</v>
      </c>
      <c r="X254" s="19">
        <v>900</v>
      </c>
      <c r="Y254" s="41">
        <v>928</v>
      </c>
      <c r="Z254" s="19" t="s">
        <v>45</v>
      </c>
      <c r="AA254" s="42" t="s">
        <v>46</v>
      </c>
      <c r="AB254" s="19" t="s">
        <v>47</v>
      </c>
      <c r="AC254" s="43" t="s">
        <v>60</v>
      </c>
      <c r="AD254" s="19" t="s">
        <v>1606</v>
      </c>
      <c r="AE254" s="40"/>
    </row>
    <row r="255" s="4" customFormat="1" ht="50.1" customHeight="1" spans="1:31">
      <c r="A255" s="19" t="s">
        <v>32</v>
      </c>
      <c r="B255" s="19" t="s">
        <v>33</v>
      </c>
      <c r="C255" s="20">
        <v>44937</v>
      </c>
      <c r="D255" s="20">
        <v>44956.4241550926</v>
      </c>
      <c r="E255" s="21">
        <v>9787521841985</v>
      </c>
      <c r="F255" s="22" t="s">
        <v>1607</v>
      </c>
      <c r="G255" s="22" t="s">
        <v>1608</v>
      </c>
      <c r="H255" s="19" t="s">
        <v>1609</v>
      </c>
      <c r="I255" s="27">
        <v>68</v>
      </c>
      <c r="J255" s="22"/>
      <c r="K255" s="22" t="s">
        <v>37</v>
      </c>
      <c r="L255" s="19" t="s">
        <v>1610</v>
      </c>
      <c r="M255" s="19" t="s">
        <v>288</v>
      </c>
      <c r="N255" s="19" t="s">
        <v>259</v>
      </c>
      <c r="O255" s="19">
        <v>13</v>
      </c>
      <c r="P255" s="19" t="s">
        <v>1611</v>
      </c>
      <c r="Q255" s="19" t="s">
        <v>1612</v>
      </c>
      <c r="R255" s="19"/>
      <c r="S255" s="19"/>
      <c r="T255" s="19" t="s">
        <v>43</v>
      </c>
      <c r="U255" s="19">
        <v>200</v>
      </c>
      <c r="V255" s="22" t="s">
        <v>1140</v>
      </c>
      <c r="W255" s="19">
        <v>871</v>
      </c>
      <c r="X255" s="19">
        <v>872</v>
      </c>
      <c r="Y255" s="41">
        <v>900</v>
      </c>
      <c r="Z255" s="19" t="s">
        <v>45</v>
      </c>
      <c r="AA255" s="42" t="s">
        <v>46</v>
      </c>
      <c r="AB255" s="19" t="s">
        <v>47</v>
      </c>
      <c r="AC255" s="43" t="s">
        <v>48</v>
      </c>
      <c r="AD255" s="19" t="s">
        <v>1613</v>
      </c>
      <c r="AE255" s="40"/>
    </row>
    <row r="256" s="4" customFormat="1" ht="50.1" customHeight="1" spans="1:31">
      <c r="A256" s="15"/>
      <c r="B256" s="15"/>
      <c r="C256" s="16"/>
      <c r="D256" s="16"/>
      <c r="E256" s="17"/>
      <c r="F256" s="18"/>
      <c r="G256" s="18"/>
      <c r="H256" s="15"/>
      <c r="I256" s="26"/>
      <c r="J256" s="18"/>
      <c r="K256" s="18"/>
      <c r="L256" s="15"/>
      <c r="M256" s="15"/>
      <c r="N256" s="15"/>
      <c r="O256" s="15"/>
      <c r="P256" s="15"/>
      <c r="Q256" s="15"/>
      <c r="R256" s="15"/>
      <c r="S256" s="15"/>
      <c r="T256" s="15"/>
      <c r="U256" s="15"/>
      <c r="V256" s="18"/>
      <c r="W256" s="15"/>
      <c r="X256" s="15"/>
      <c r="Y256" s="37"/>
      <c r="Z256" s="15"/>
      <c r="AA256" s="38"/>
      <c r="AB256" s="15"/>
      <c r="AC256" s="39"/>
      <c r="AD256" s="15"/>
      <c r="AE256" s="40"/>
    </row>
    <row r="257" s="2" customFormat="1" ht="50.1" customHeight="1" spans="1:30">
      <c r="A257" s="10" t="s">
        <v>1614</v>
      </c>
      <c r="B257" s="11"/>
      <c r="C257" s="11"/>
      <c r="D257" s="11"/>
      <c r="E257" s="11"/>
      <c r="F257" s="11"/>
      <c r="G257" s="11"/>
      <c r="H257" s="11"/>
      <c r="I257" s="11"/>
      <c r="J257" s="11"/>
      <c r="K257" s="11"/>
      <c r="L257" s="11"/>
      <c r="M257" s="24"/>
      <c r="N257" s="25"/>
      <c r="O257" s="25"/>
      <c r="P257" s="25"/>
      <c r="Q257" s="25"/>
      <c r="R257" s="25"/>
      <c r="S257" s="25"/>
      <c r="T257" s="25"/>
      <c r="U257" s="25"/>
      <c r="V257" s="29"/>
      <c r="W257" s="25"/>
      <c r="X257" s="25"/>
      <c r="Y257" s="25"/>
      <c r="Z257" s="25"/>
      <c r="AA257" s="25"/>
      <c r="AB257" s="25"/>
      <c r="AC257" s="34"/>
      <c r="AD257" s="35"/>
    </row>
    <row r="258" s="3" customFormat="1" ht="50.1" customHeight="1" spans="1:30">
      <c r="A258" s="12" t="s">
        <v>1615</v>
      </c>
      <c r="B258" s="13"/>
      <c r="C258" s="13"/>
      <c r="D258" s="13"/>
      <c r="E258" s="13"/>
      <c r="F258" s="14"/>
      <c r="G258" s="14"/>
      <c r="H258" s="14"/>
      <c r="I258" s="14"/>
      <c r="J258" s="14"/>
      <c r="K258" s="14"/>
      <c r="L258" s="14"/>
      <c r="M258" s="14"/>
      <c r="N258" s="14"/>
      <c r="O258" s="14"/>
      <c r="P258" s="14"/>
      <c r="Q258" s="14"/>
      <c r="R258" s="14"/>
      <c r="S258" s="14"/>
      <c r="T258" s="14"/>
      <c r="U258" s="14"/>
      <c r="V258" s="30"/>
      <c r="W258" s="14"/>
      <c r="X258" s="14"/>
      <c r="Y258" s="14"/>
      <c r="Z258" s="14"/>
      <c r="AA258" s="14"/>
      <c r="AB258" s="14"/>
      <c r="AC258" s="14"/>
      <c r="AD258" s="36"/>
    </row>
    <row r="259" s="4" customFormat="1" ht="50.1" customHeight="1" spans="1:31">
      <c r="A259" s="15" t="s">
        <v>3</v>
      </c>
      <c r="B259" s="15" t="s">
        <v>4</v>
      </c>
      <c r="C259" s="16" t="s">
        <v>5</v>
      </c>
      <c r="D259" s="16" t="s">
        <v>6</v>
      </c>
      <c r="E259" s="17" t="s">
        <v>7</v>
      </c>
      <c r="F259" s="18" t="s">
        <v>8</v>
      </c>
      <c r="G259" s="18" t="s">
        <v>9</v>
      </c>
      <c r="H259" s="15" t="s">
        <v>10</v>
      </c>
      <c r="I259" s="26" t="s">
        <v>11</v>
      </c>
      <c r="J259" s="18" t="s">
        <v>12</v>
      </c>
      <c r="K259" s="18" t="s">
        <v>13</v>
      </c>
      <c r="L259" s="15" t="s">
        <v>14</v>
      </c>
      <c r="M259" s="15" t="s">
        <v>15</v>
      </c>
      <c r="N259" s="15" t="s">
        <v>16</v>
      </c>
      <c r="O259" s="15" t="s">
        <v>17</v>
      </c>
      <c r="P259" s="15" t="s">
        <v>18</v>
      </c>
      <c r="Q259" s="15" t="s">
        <v>18</v>
      </c>
      <c r="R259" s="15" t="s">
        <v>19</v>
      </c>
      <c r="S259" s="15" t="s">
        <v>20</v>
      </c>
      <c r="T259" s="15" t="s">
        <v>21</v>
      </c>
      <c r="U259" s="15" t="s">
        <v>22</v>
      </c>
      <c r="V259" s="18" t="s">
        <v>23</v>
      </c>
      <c r="W259" s="15" t="s">
        <v>24</v>
      </c>
      <c r="X259" s="15" t="s">
        <v>25</v>
      </c>
      <c r="Y259" s="37" t="s">
        <v>26</v>
      </c>
      <c r="Z259" s="15" t="s">
        <v>27</v>
      </c>
      <c r="AA259" s="38" t="s">
        <v>28</v>
      </c>
      <c r="AB259" s="15" t="s">
        <v>29</v>
      </c>
      <c r="AC259" s="39" t="s">
        <v>30</v>
      </c>
      <c r="AD259" s="15" t="s">
        <v>31</v>
      </c>
      <c r="AE259" s="40"/>
    </row>
    <row r="260" s="4" customFormat="1" ht="50.1" customHeight="1" spans="1:31">
      <c r="A260" s="19" t="s">
        <v>32</v>
      </c>
      <c r="B260" s="19" t="s">
        <v>33</v>
      </c>
      <c r="C260" s="20">
        <v>44896</v>
      </c>
      <c r="D260" s="20">
        <v>44942.4526851852</v>
      </c>
      <c r="E260" s="21">
        <v>9787521816433</v>
      </c>
      <c r="F260" s="22" t="s">
        <v>1616</v>
      </c>
      <c r="G260" s="22" t="s">
        <v>1617</v>
      </c>
      <c r="H260" s="19" t="s">
        <v>1618</v>
      </c>
      <c r="I260" s="27">
        <v>56</v>
      </c>
      <c r="J260" s="22"/>
      <c r="K260" s="22" t="s">
        <v>37</v>
      </c>
      <c r="L260" s="19" t="s">
        <v>1619</v>
      </c>
      <c r="M260" s="19" t="s">
        <v>140</v>
      </c>
      <c r="N260" s="19" t="s">
        <v>141</v>
      </c>
      <c r="O260" s="19">
        <v>11</v>
      </c>
      <c r="P260" s="19" t="s">
        <v>1620</v>
      </c>
      <c r="Q260" s="19" t="s">
        <v>1621</v>
      </c>
      <c r="R260" s="19"/>
      <c r="S260" s="19" t="s">
        <v>144</v>
      </c>
      <c r="T260" s="19" t="s">
        <v>1622</v>
      </c>
      <c r="U260" s="19">
        <v>180</v>
      </c>
      <c r="V260" s="22" t="s">
        <v>1623</v>
      </c>
      <c r="W260" s="19">
        <v>813</v>
      </c>
      <c r="X260" s="19">
        <v>874</v>
      </c>
      <c r="Y260" s="41">
        <v>900</v>
      </c>
      <c r="Z260" s="19" t="s">
        <v>73</v>
      </c>
      <c r="AA260" s="42" t="s">
        <v>46</v>
      </c>
      <c r="AB260" s="19" t="s">
        <v>47</v>
      </c>
      <c r="AC260" s="43" t="s">
        <v>48</v>
      </c>
      <c r="AD260" s="19" t="s">
        <v>1624</v>
      </c>
      <c r="AE260" s="40"/>
    </row>
    <row r="261" s="4" customFormat="1" ht="50.1" customHeight="1" spans="1:31">
      <c r="A261" s="19" t="s">
        <v>32</v>
      </c>
      <c r="B261" s="19" t="s">
        <v>33</v>
      </c>
      <c r="C261" s="20">
        <v>44958</v>
      </c>
      <c r="D261" s="20">
        <v>44939.4646412037</v>
      </c>
      <c r="E261" s="21">
        <v>9787521826418</v>
      </c>
      <c r="F261" s="22" t="s">
        <v>1625</v>
      </c>
      <c r="G261" s="22" t="s">
        <v>1626</v>
      </c>
      <c r="H261" s="19" t="s">
        <v>1627</v>
      </c>
      <c r="I261" s="27">
        <v>72</v>
      </c>
      <c r="J261" s="22"/>
      <c r="K261" s="22" t="s">
        <v>37</v>
      </c>
      <c r="L261" s="19" t="s">
        <v>1628</v>
      </c>
      <c r="M261" s="19" t="s">
        <v>288</v>
      </c>
      <c r="N261" s="19" t="s">
        <v>259</v>
      </c>
      <c r="O261" s="19">
        <v>12</v>
      </c>
      <c r="P261" s="19" t="s">
        <v>1629</v>
      </c>
      <c r="Q261" s="19" t="s">
        <v>1630</v>
      </c>
      <c r="R261" s="19">
        <v>509</v>
      </c>
      <c r="S261" s="19" t="s">
        <v>1631</v>
      </c>
      <c r="T261" s="19" t="s">
        <v>43</v>
      </c>
      <c r="U261" s="19">
        <v>200</v>
      </c>
      <c r="V261" s="22" t="s">
        <v>851</v>
      </c>
      <c r="W261" s="19">
        <v>922</v>
      </c>
      <c r="X261" s="19">
        <v>973</v>
      </c>
      <c r="Y261" s="41">
        <v>1000</v>
      </c>
      <c r="Z261" s="19" t="s">
        <v>45</v>
      </c>
      <c r="AA261" s="42" t="s">
        <v>46</v>
      </c>
      <c r="AB261" s="19" t="s">
        <v>47</v>
      </c>
      <c r="AC261" s="43" t="s">
        <v>283</v>
      </c>
      <c r="AD261" s="19" t="s">
        <v>1632</v>
      </c>
      <c r="AE261" s="40"/>
    </row>
    <row r="262" s="4" customFormat="1" ht="50.1" customHeight="1" spans="1:31">
      <c r="A262" s="19" t="s">
        <v>32</v>
      </c>
      <c r="B262" s="19" t="s">
        <v>33</v>
      </c>
      <c r="C262" s="20">
        <v>44835</v>
      </c>
      <c r="D262" s="20">
        <v>44942.4526851852</v>
      </c>
      <c r="E262" s="21">
        <v>9787521830927</v>
      </c>
      <c r="F262" s="22" t="s">
        <v>1633</v>
      </c>
      <c r="G262" s="22" t="s">
        <v>1634</v>
      </c>
      <c r="H262" s="19" t="s">
        <v>1635</v>
      </c>
      <c r="I262" s="27">
        <v>58</v>
      </c>
      <c r="J262" s="22"/>
      <c r="K262" s="22" t="s">
        <v>37</v>
      </c>
      <c r="L262" s="19" t="s">
        <v>1636</v>
      </c>
      <c r="M262" s="19" t="s">
        <v>409</v>
      </c>
      <c r="N262" s="19" t="s">
        <v>410</v>
      </c>
      <c r="O262" s="19">
        <v>12</v>
      </c>
      <c r="P262" s="19" t="s">
        <v>1637</v>
      </c>
      <c r="Q262" s="19" t="s">
        <v>1638</v>
      </c>
      <c r="R262" s="19"/>
      <c r="S262" s="19" t="s">
        <v>144</v>
      </c>
      <c r="T262" s="19"/>
      <c r="U262" s="19">
        <v>200</v>
      </c>
      <c r="V262" s="22" t="s">
        <v>882</v>
      </c>
      <c r="W262" s="19">
        <v>969</v>
      </c>
      <c r="X262" s="19">
        <v>974</v>
      </c>
      <c r="Y262" s="41">
        <v>1000</v>
      </c>
      <c r="Z262" s="19" t="s">
        <v>73</v>
      </c>
      <c r="AA262" s="42" t="s">
        <v>46</v>
      </c>
      <c r="AB262" s="19" t="s">
        <v>47</v>
      </c>
      <c r="AC262" s="43" t="s">
        <v>48</v>
      </c>
      <c r="AD262" s="19" t="s">
        <v>1639</v>
      </c>
      <c r="AE262" s="40"/>
    </row>
    <row r="263" s="4" customFormat="1" ht="50.1" customHeight="1" spans="1:31">
      <c r="A263" s="19" t="s">
        <v>32</v>
      </c>
      <c r="B263" s="19" t="s">
        <v>33</v>
      </c>
      <c r="C263" s="20">
        <v>44713</v>
      </c>
      <c r="D263" s="20">
        <v>44939.4612731481</v>
      </c>
      <c r="E263" s="21">
        <v>9787521833492</v>
      </c>
      <c r="F263" s="22" t="s">
        <v>1640</v>
      </c>
      <c r="G263" s="22" t="s">
        <v>1641</v>
      </c>
      <c r="H263" s="19" t="s">
        <v>1642</v>
      </c>
      <c r="I263" s="27">
        <v>58</v>
      </c>
      <c r="J263" s="22"/>
      <c r="K263" s="22" t="s">
        <v>37</v>
      </c>
      <c r="L263" s="19" t="s">
        <v>1643</v>
      </c>
      <c r="M263" s="19" t="s">
        <v>409</v>
      </c>
      <c r="N263" s="19" t="s">
        <v>410</v>
      </c>
      <c r="O263" s="19">
        <v>10</v>
      </c>
      <c r="P263" s="19" t="s">
        <v>281</v>
      </c>
      <c r="Q263" s="19" t="s">
        <v>1644</v>
      </c>
      <c r="R263" s="19"/>
      <c r="S263" s="19" t="s">
        <v>144</v>
      </c>
      <c r="T263" s="19" t="s">
        <v>43</v>
      </c>
      <c r="U263" s="19">
        <v>200</v>
      </c>
      <c r="V263" s="22" t="s">
        <v>836</v>
      </c>
      <c r="W263" s="19">
        <v>889</v>
      </c>
      <c r="X263" s="19">
        <v>974</v>
      </c>
      <c r="Y263" s="41">
        <v>1000</v>
      </c>
      <c r="Z263" s="19" t="s">
        <v>45</v>
      </c>
      <c r="AA263" s="42" t="s">
        <v>46</v>
      </c>
      <c r="AB263" s="19" t="s">
        <v>47</v>
      </c>
      <c r="AC263" s="43" t="s">
        <v>283</v>
      </c>
      <c r="AD263" s="19" t="s">
        <v>1645</v>
      </c>
      <c r="AE263" s="40"/>
    </row>
    <row r="264" s="4" customFormat="1" ht="50.1" customHeight="1" spans="1:31">
      <c r="A264" s="19" t="s">
        <v>32</v>
      </c>
      <c r="B264" s="19" t="s">
        <v>33</v>
      </c>
      <c r="C264" s="20">
        <v>44866</v>
      </c>
      <c r="D264" s="20">
        <v>44939.4612731481</v>
      </c>
      <c r="E264" s="21">
        <v>9787521834512</v>
      </c>
      <c r="F264" s="22" t="s">
        <v>1646</v>
      </c>
      <c r="G264" s="22" t="s">
        <v>1647</v>
      </c>
      <c r="H264" s="19" t="s">
        <v>1648</v>
      </c>
      <c r="I264" s="27">
        <v>78</v>
      </c>
      <c r="J264" s="22"/>
      <c r="K264" s="22" t="s">
        <v>37</v>
      </c>
      <c r="L264" s="19" t="s">
        <v>1649</v>
      </c>
      <c r="M264" s="19" t="s">
        <v>409</v>
      </c>
      <c r="N264" s="19" t="s">
        <v>410</v>
      </c>
      <c r="O264" s="19">
        <v>9</v>
      </c>
      <c r="P264" s="19" t="s">
        <v>1650</v>
      </c>
      <c r="Q264" s="19"/>
      <c r="R264" s="19"/>
      <c r="S264" s="19" t="s">
        <v>1651</v>
      </c>
      <c r="T264" s="19" t="s">
        <v>43</v>
      </c>
      <c r="U264" s="19">
        <v>260</v>
      </c>
      <c r="V264" s="22" t="s">
        <v>1652</v>
      </c>
      <c r="W264" s="19">
        <v>883</v>
      </c>
      <c r="X264" s="19">
        <v>974</v>
      </c>
      <c r="Y264" s="41">
        <v>1000</v>
      </c>
      <c r="Z264" s="19" t="s">
        <v>45</v>
      </c>
      <c r="AA264" s="42" t="s">
        <v>46</v>
      </c>
      <c r="AB264" s="19" t="s">
        <v>47</v>
      </c>
      <c r="AC264" s="43" t="s">
        <v>48</v>
      </c>
      <c r="AD264" s="19" t="s">
        <v>1653</v>
      </c>
      <c r="AE264" s="40"/>
    </row>
    <row r="265" s="4" customFormat="1" ht="50.1" customHeight="1" spans="1:31">
      <c r="A265" s="19" t="s">
        <v>32</v>
      </c>
      <c r="B265" s="19" t="s">
        <v>33</v>
      </c>
      <c r="C265" s="20" t="s">
        <v>101</v>
      </c>
      <c r="D265" s="20">
        <v>44942.4526851852</v>
      </c>
      <c r="E265" s="21">
        <v>9787521837834</v>
      </c>
      <c r="F265" s="22" t="s">
        <v>1654</v>
      </c>
      <c r="G265" s="22" t="s">
        <v>1655</v>
      </c>
      <c r="H265" s="19" t="s">
        <v>1656</v>
      </c>
      <c r="I265" s="27">
        <v>52</v>
      </c>
      <c r="J265" s="22"/>
      <c r="K265" s="22" t="s">
        <v>37</v>
      </c>
      <c r="L265" s="19" t="s">
        <v>1657</v>
      </c>
      <c r="M265" s="19" t="s">
        <v>93</v>
      </c>
      <c r="N265" s="19" t="s">
        <v>94</v>
      </c>
      <c r="O265" s="19">
        <v>10</v>
      </c>
      <c r="P265" s="19" t="s">
        <v>1658</v>
      </c>
      <c r="Q265" s="19"/>
      <c r="R265" s="19"/>
      <c r="S265" s="19"/>
      <c r="T265" s="19"/>
      <c r="U265" s="19">
        <v>220</v>
      </c>
      <c r="V265" s="22" t="s">
        <v>1652</v>
      </c>
      <c r="W265" s="19">
        <v>903</v>
      </c>
      <c r="X265" s="19">
        <v>904</v>
      </c>
      <c r="Y265" s="41">
        <v>930</v>
      </c>
      <c r="Z265" s="19" t="s">
        <v>45</v>
      </c>
      <c r="AA265" s="42" t="s">
        <v>46</v>
      </c>
      <c r="AB265" s="19" t="s">
        <v>47</v>
      </c>
      <c r="AC265" s="43" t="s">
        <v>283</v>
      </c>
      <c r="AD265" s="19" t="s">
        <v>1659</v>
      </c>
      <c r="AE265" s="40"/>
    </row>
    <row r="266" s="4" customFormat="1" ht="50.1" customHeight="1" spans="1:31">
      <c r="A266" s="19" t="s">
        <v>32</v>
      </c>
      <c r="B266" s="19" t="s">
        <v>33</v>
      </c>
      <c r="C266" s="20">
        <v>44927</v>
      </c>
      <c r="D266" s="20">
        <v>44942.4526851852</v>
      </c>
      <c r="E266" s="21">
        <v>9787521838138</v>
      </c>
      <c r="F266" s="22" t="s">
        <v>1660</v>
      </c>
      <c r="G266" s="22" t="s">
        <v>1661</v>
      </c>
      <c r="H266" s="19" t="s">
        <v>1662</v>
      </c>
      <c r="I266" s="27">
        <v>45</v>
      </c>
      <c r="J266" s="22"/>
      <c r="K266" s="22" t="s">
        <v>37</v>
      </c>
      <c r="L266" s="19" t="s">
        <v>1663</v>
      </c>
      <c r="M266" s="19" t="s">
        <v>39</v>
      </c>
      <c r="N266" s="19" t="s">
        <v>94</v>
      </c>
      <c r="O266" s="19">
        <v>12</v>
      </c>
      <c r="P266" s="19" t="s">
        <v>1664</v>
      </c>
      <c r="Q266" s="19" t="s">
        <v>1665</v>
      </c>
      <c r="R266" s="19"/>
      <c r="S266" s="19" t="s">
        <v>144</v>
      </c>
      <c r="T266" s="19"/>
      <c r="U266" s="19">
        <v>170</v>
      </c>
      <c r="V266" s="22" t="s">
        <v>851</v>
      </c>
      <c r="W266" s="19">
        <v>803</v>
      </c>
      <c r="X266" s="19">
        <v>904</v>
      </c>
      <c r="Y266" s="41">
        <v>930</v>
      </c>
      <c r="Z266" s="19" t="s">
        <v>147</v>
      </c>
      <c r="AA266" s="42" t="s">
        <v>46</v>
      </c>
      <c r="AB266" s="19" t="s">
        <v>47</v>
      </c>
      <c r="AC266" s="43" t="s">
        <v>48</v>
      </c>
      <c r="AD266" s="19" t="s">
        <v>1666</v>
      </c>
      <c r="AE266" s="40"/>
    </row>
    <row r="267" s="4" customFormat="1" ht="50.1" customHeight="1" spans="1:31">
      <c r="A267" s="19" t="s">
        <v>32</v>
      </c>
      <c r="B267" s="19" t="s">
        <v>33</v>
      </c>
      <c r="C267" s="20">
        <v>44896</v>
      </c>
      <c r="D267" s="20">
        <v>44939.4612731481</v>
      </c>
      <c r="E267" s="21">
        <v>9787521838374</v>
      </c>
      <c r="F267" s="22" t="s">
        <v>1667</v>
      </c>
      <c r="G267" s="22" t="s">
        <v>1668</v>
      </c>
      <c r="H267" s="19" t="s">
        <v>1669</v>
      </c>
      <c r="I267" s="27">
        <v>98</v>
      </c>
      <c r="J267" s="22"/>
      <c r="K267" s="22" t="s">
        <v>37</v>
      </c>
      <c r="L267" s="19" t="s">
        <v>1670</v>
      </c>
      <c r="M267" s="19" t="s">
        <v>272</v>
      </c>
      <c r="N267" s="19" t="s">
        <v>273</v>
      </c>
      <c r="O267" s="19">
        <v>6</v>
      </c>
      <c r="P267" s="19" t="s">
        <v>1671</v>
      </c>
      <c r="Q267" s="19" t="s">
        <v>1672</v>
      </c>
      <c r="R267" s="19"/>
      <c r="S267" s="19" t="s">
        <v>1673</v>
      </c>
      <c r="T267" s="19" t="s">
        <v>43</v>
      </c>
      <c r="U267" s="19">
        <v>430</v>
      </c>
      <c r="V267" s="22" t="s">
        <v>1674</v>
      </c>
      <c r="W267" s="19">
        <v>799</v>
      </c>
      <c r="X267" s="19">
        <v>930</v>
      </c>
      <c r="Y267" s="41">
        <v>957</v>
      </c>
      <c r="Z267" s="19" t="s">
        <v>193</v>
      </c>
      <c r="AA267" s="42" t="s">
        <v>46</v>
      </c>
      <c r="AB267" s="19" t="s">
        <v>194</v>
      </c>
      <c r="AC267" s="43" t="s">
        <v>195</v>
      </c>
      <c r="AD267" s="19" t="s">
        <v>1675</v>
      </c>
      <c r="AE267" s="40"/>
    </row>
    <row r="268" s="4" customFormat="1" ht="50.1" customHeight="1" spans="1:31">
      <c r="A268" s="19" t="s">
        <v>32</v>
      </c>
      <c r="B268" s="19" t="s">
        <v>33</v>
      </c>
      <c r="C268" s="20">
        <v>44835</v>
      </c>
      <c r="D268" s="20">
        <v>44942.4526851852</v>
      </c>
      <c r="E268" s="21">
        <v>9787521839234</v>
      </c>
      <c r="F268" s="22" t="s">
        <v>1676</v>
      </c>
      <c r="G268" s="22" t="s">
        <v>1677</v>
      </c>
      <c r="H268" s="19" t="s">
        <v>1678</v>
      </c>
      <c r="I268" s="27">
        <v>75</v>
      </c>
      <c r="J268" s="22"/>
      <c r="K268" s="22" t="s">
        <v>37</v>
      </c>
      <c r="L268" s="19" t="s">
        <v>1679</v>
      </c>
      <c r="M268" s="19" t="s">
        <v>333</v>
      </c>
      <c r="N268" s="19" t="s">
        <v>334</v>
      </c>
      <c r="O268" s="19">
        <v>10</v>
      </c>
      <c r="P268" s="19" t="s">
        <v>1680</v>
      </c>
      <c r="Q268" s="19" t="s">
        <v>1681</v>
      </c>
      <c r="R268" s="19"/>
      <c r="S268" s="19"/>
      <c r="T268" s="19" t="s">
        <v>43</v>
      </c>
      <c r="U268" s="19">
        <v>260</v>
      </c>
      <c r="V268" s="22" t="s">
        <v>165</v>
      </c>
      <c r="W268" s="19">
        <v>799</v>
      </c>
      <c r="X268" s="19">
        <v>830</v>
      </c>
      <c r="Y268" s="41">
        <v>862</v>
      </c>
      <c r="Z268" s="19" t="s">
        <v>45</v>
      </c>
      <c r="AA268" s="42" t="s">
        <v>46</v>
      </c>
      <c r="AB268" s="19" t="s">
        <v>113</v>
      </c>
      <c r="AC268" s="43" t="s">
        <v>1682</v>
      </c>
      <c r="AD268" s="19" t="s">
        <v>1683</v>
      </c>
      <c r="AE268" s="40"/>
    </row>
    <row r="269" s="4" customFormat="1" ht="50.1" customHeight="1" spans="1:31">
      <c r="A269" s="19" t="s">
        <v>32</v>
      </c>
      <c r="B269" s="19" t="s">
        <v>33</v>
      </c>
      <c r="C269" s="20">
        <v>44789</v>
      </c>
      <c r="D269" s="20">
        <v>44942.610474537</v>
      </c>
      <c r="E269" s="21">
        <v>9787521839562</v>
      </c>
      <c r="F269" s="22" t="s">
        <v>1684</v>
      </c>
      <c r="G269" s="22" t="s">
        <v>1685</v>
      </c>
      <c r="H269" s="19" t="s">
        <v>1686</v>
      </c>
      <c r="I269" s="27">
        <v>120</v>
      </c>
      <c r="J269" s="22"/>
      <c r="K269" s="22" t="s">
        <v>37</v>
      </c>
      <c r="L269" s="19" t="s">
        <v>1687</v>
      </c>
      <c r="M269" s="19" t="s">
        <v>311</v>
      </c>
      <c r="N269" s="19" t="s">
        <v>55</v>
      </c>
      <c r="O269" s="19">
        <v>5</v>
      </c>
      <c r="P269" s="19" t="s">
        <v>1688</v>
      </c>
      <c r="Q269" s="19" t="s">
        <v>1689</v>
      </c>
      <c r="R269" s="19"/>
      <c r="S269" s="19"/>
      <c r="T269" s="19" t="s">
        <v>43</v>
      </c>
      <c r="U269" s="19">
        <v>580</v>
      </c>
      <c r="V269" s="22" t="s">
        <v>1690</v>
      </c>
      <c r="W269" s="19">
        <v>799</v>
      </c>
      <c r="X269" s="19">
        <v>850</v>
      </c>
      <c r="Y269" s="41">
        <v>876</v>
      </c>
      <c r="Z269" s="19" t="s">
        <v>45</v>
      </c>
      <c r="AA269" s="42" t="s">
        <v>46</v>
      </c>
      <c r="AB269" s="19" t="s">
        <v>47</v>
      </c>
      <c r="AC269" s="43" t="s">
        <v>148</v>
      </c>
      <c r="AD269" s="19" t="s">
        <v>1691</v>
      </c>
      <c r="AE269" s="40"/>
    </row>
    <row r="270" s="4" customFormat="1" ht="50.1" customHeight="1" spans="1:31">
      <c r="A270" s="19" t="s">
        <v>32</v>
      </c>
      <c r="B270" s="19" t="s">
        <v>33</v>
      </c>
      <c r="C270" s="20">
        <v>44866</v>
      </c>
      <c r="D270" s="20">
        <v>44942.4526851852</v>
      </c>
      <c r="E270" s="21">
        <v>9787521839906</v>
      </c>
      <c r="F270" s="22" t="s">
        <v>1692</v>
      </c>
      <c r="G270" s="22" t="s">
        <v>1693</v>
      </c>
      <c r="H270" s="19" t="s">
        <v>1694</v>
      </c>
      <c r="I270" s="27">
        <v>79</v>
      </c>
      <c r="J270" s="22"/>
      <c r="K270" s="22" t="s">
        <v>37</v>
      </c>
      <c r="L270" s="19" t="s">
        <v>1695</v>
      </c>
      <c r="M270" s="19" t="s">
        <v>902</v>
      </c>
      <c r="N270" s="19" t="s">
        <v>55</v>
      </c>
      <c r="O270" s="19">
        <v>14</v>
      </c>
      <c r="P270" s="19" t="s">
        <v>1696</v>
      </c>
      <c r="Q270" s="19" t="s">
        <v>1697</v>
      </c>
      <c r="R270" s="19"/>
      <c r="S270" s="19"/>
      <c r="T270" s="19" t="s">
        <v>43</v>
      </c>
      <c r="U270" s="19">
        <v>230</v>
      </c>
      <c r="V270" s="22" t="s">
        <v>247</v>
      </c>
      <c r="W270" s="19">
        <v>799</v>
      </c>
      <c r="X270" s="19">
        <v>850</v>
      </c>
      <c r="Y270" s="41">
        <v>880</v>
      </c>
      <c r="Z270" s="19" t="s">
        <v>73</v>
      </c>
      <c r="AA270" s="42" t="s">
        <v>46</v>
      </c>
      <c r="AB270" s="19" t="s">
        <v>47</v>
      </c>
      <c r="AC270" s="43" t="s">
        <v>48</v>
      </c>
      <c r="AD270" s="19" t="s">
        <v>1698</v>
      </c>
      <c r="AE270" s="40"/>
    </row>
    <row r="271" s="4" customFormat="1" ht="50.1" customHeight="1" spans="1:31">
      <c r="A271" s="19" t="s">
        <v>32</v>
      </c>
      <c r="B271" s="19" t="s">
        <v>33</v>
      </c>
      <c r="C271" s="20">
        <v>44835</v>
      </c>
      <c r="D271" s="20">
        <v>44942.4495023148</v>
      </c>
      <c r="E271" s="21">
        <v>9787521840636</v>
      </c>
      <c r="F271" s="22" t="s">
        <v>1699</v>
      </c>
      <c r="G271" s="22" t="s">
        <v>1700</v>
      </c>
      <c r="H271" s="19" t="s">
        <v>1701</v>
      </c>
      <c r="I271" s="27">
        <v>82</v>
      </c>
      <c r="J271" s="22"/>
      <c r="K271" s="22" t="s">
        <v>37</v>
      </c>
      <c r="L271" s="19" t="s">
        <v>1702</v>
      </c>
      <c r="M271" s="19" t="s">
        <v>357</v>
      </c>
      <c r="N271" s="19" t="s">
        <v>259</v>
      </c>
      <c r="O271" s="19">
        <v>11</v>
      </c>
      <c r="P271" s="19" t="s">
        <v>1703</v>
      </c>
      <c r="Q271" s="19" t="s">
        <v>1704</v>
      </c>
      <c r="R271" s="19"/>
      <c r="S271" s="19"/>
      <c r="T271" s="19" t="s">
        <v>43</v>
      </c>
      <c r="U271" s="19">
        <v>230</v>
      </c>
      <c r="V271" s="22" t="s">
        <v>1705</v>
      </c>
      <c r="W271" s="19">
        <v>879</v>
      </c>
      <c r="X271" s="19">
        <v>880</v>
      </c>
      <c r="Y271" s="41">
        <v>906</v>
      </c>
      <c r="Z271" s="19" t="s">
        <v>45</v>
      </c>
      <c r="AA271" s="42" t="s">
        <v>46</v>
      </c>
      <c r="AB271" s="19" t="s">
        <v>47</v>
      </c>
      <c r="AC271" s="43" t="s">
        <v>148</v>
      </c>
      <c r="AD271" s="19" t="s">
        <v>1706</v>
      </c>
      <c r="AE271" s="40"/>
    </row>
    <row r="272" s="4" customFormat="1" ht="50.1" customHeight="1" spans="1:31">
      <c r="A272" s="19" t="s">
        <v>32</v>
      </c>
      <c r="B272" s="19" t="s">
        <v>33</v>
      </c>
      <c r="C272" s="20">
        <v>44876</v>
      </c>
      <c r="D272" s="20">
        <v>44937.6385416667</v>
      </c>
      <c r="E272" s="21">
        <v>9787521841343</v>
      </c>
      <c r="F272" s="22" t="s">
        <v>1707</v>
      </c>
      <c r="G272" s="22" t="s">
        <v>1708</v>
      </c>
      <c r="H272" s="19" t="s">
        <v>1709</v>
      </c>
      <c r="I272" s="27">
        <v>34</v>
      </c>
      <c r="J272" s="22"/>
      <c r="K272" s="22" t="s">
        <v>37</v>
      </c>
      <c r="L272" s="19" t="s">
        <v>1710</v>
      </c>
      <c r="M272" s="19" t="s">
        <v>288</v>
      </c>
      <c r="N272" s="19" t="s">
        <v>259</v>
      </c>
      <c r="O272" s="19">
        <v>18</v>
      </c>
      <c r="P272" s="19" t="s">
        <v>1711</v>
      </c>
      <c r="Q272" s="19" t="s">
        <v>1712</v>
      </c>
      <c r="R272" s="19">
        <v>490</v>
      </c>
      <c r="S272" s="19" t="s">
        <v>1713</v>
      </c>
      <c r="T272" s="19" t="s">
        <v>43</v>
      </c>
      <c r="U272" s="19">
        <v>200</v>
      </c>
      <c r="V272" s="22" t="s">
        <v>1714</v>
      </c>
      <c r="W272" s="19">
        <v>1969</v>
      </c>
      <c r="X272" s="19">
        <v>1980</v>
      </c>
      <c r="Y272" s="41">
        <v>2000</v>
      </c>
      <c r="Z272" s="19" t="s">
        <v>45</v>
      </c>
      <c r="AA272" s="42" t="s">
        <v>74</v>
      </c>
      <c r="AB272" s="19" t="s">
        <v>520</v>
      </c>
      <c r="AC272" s="43" t="s">
        <v>1160</v>
      </c>
      <c r="AD272" s="19" t="s">
        <v>1715</v>
      </c>
      <c r="AE272" s="40"/>
    </row>
    <row r="273" s="4" customFormat="1" ht="50.1" customHeight="1" spans="1:31">
      <c r="A273" s="19" t="s">
        <v>32</v>
      </c>
      <c r="B273" s="19" t="s">
        <v>33</v>
      </c>
      <c r="C273" s="20">
        <v>44896</v>
      </c>
      <c r="D273" s="20">
        <v>44939.4612615741</v>
      </c>
      <c r="E273" s="21">
        <v>9787521841572</v>
      </c>
      <c r="F273" s="22" t="s">
        <v>1716</v>
      </c>
      <c r="G273" s="22" t="s">
        <v>1717</v>
      </c>
      <c r="H273" s="19" t="s">
        <v>1718</v>
      </c>
      <c r="I273" s="27">
        <v>50</v>
      </c>
      <c r="J273" s="22"/>
      <c r="K273" s="22" t="s">
        <v>37</v>
      </c>
      <c r="L273" s="19" t="s">
        <v>1719</v>
      </c>
      <c r="M273" s="19" t="s">
        <v>295</v>
      </c>
      <c r="N273" s="19" t="s">
        <v>67</v>
      </c>
      <c r="O273" s="19">
        <v>12</v>
      </c>
      <c r="P273" s="19" t="s">
        <v>1720</v>
      </c>
      <c r="Q273" s="19" t="s">
        <v>1721</v>
      </c>
      <c r="R273" s="19"/>
      <c r="S273" s="19"/>
      <c r="T273" s="19" t="s">
        <v>43</v>
      </c>
      <c r="U273" s="19">
        <v>203</v>
      </c>
      <c r="V273" s="22" t="s">
        <v>1308</v>
      </c>
      <c r="W273" s="19">
        <v>799</v>
      </c>
      <c r="X273" s="19">
        <v>900</v>
      </c>
      <c r="Y273" s="41">
        <v>928</v>
      </c>
      <c r="Z273" s="19" t="s">
        <v>73</v>
      </c>
      <c r="AA273" s="42" t="s">
        <v>46</v>
      </c>
      <c r="AB273" s="19" t="s">
        <v>47</v>
      </c>
      <c r="AC273" s="43" t="s">
        <v>48</v>
      </c>
      <c r="AD273" s="19" t="s">
        <v>1722</v>
      </c>
      <c r="AE273" s="40"/>
    </row>
    <row r="274" s="4" customFormat="1" ht="50.1" customHeight="1" spans="1:31">
      <c r="A274" s="19" t="s">
        <v>32</v>
      </c>
      <c r="B274" s="19" t="s">
        <v>33</v>
      </c>
      <c r="C274" s="20">
        <v>44908</v>
      </c>
      <c r="D274" s="20">
        <v>44939.4646412037</v>
      </c>
      <c r="E274" s="21">
        <v>9787521841893</v>
      </c>
      <c r="F274" s="22" t="s">
        <v>1723</v>
      </c>
      <c r="G274" s="22" t="s">
        <v>1724</v>
      </c>
      <c r="H274" s="19" t="s">
        <v>1725</v>
      </c>
      <c r="I274" s="27">
        <v>46</v>
      </c>
      <c r="J274" s="22"/>
      <c r="K274" s="22" t="s">
        <v>37</v>
      </c>
      <c r="L274" s="19" t="s">
        <v>1726</v>
      </c>
      <c r="M274" s="19" t="s">
        <v>615</v>
      </c>
      <c r="N274" s="19" t="s">
        <v>490</v>
      </c>
      <c r="O274" s="19">
        <v>18</v>
      </c>
      <c r="P274" s="19" t="s">
        <v>1727</v>
      </c>
      <c r="Q274" s="19" t="s">
        <v>1728</v>
      </c>
      <c r="R274" s="19"/>
      <c r="S274" s="19"/>
      <c r="T274" s="19" t="s">
        <v>43</v>
      </c>
      <c r="U274" s="19">
        <v>140</v>
      </c>
      <c r="V274" s="22" t="s">
        <v>111</v>
      </c>
      <c r="W274" s="19">
        <v>472</v>
      </c>
      <c r="X274" s="19">
        <v>1473</v>
      </c>
      <c r="Y274" s="41">
        <v>1500</v>
      </c>
      <c r="Z274" s="19" t="s">
        <v>45</v>
      </c>
      <c r="AA274" s="42" t="s">
        <v>46</v>
      </c>
      <c r="AB274" s="19" t="s">
        <v>124</v>
      </c>
      <c r="AC274" s="43" t="s">
        <v>1325</v>
      </c>
      <c r="AD274" s="19" t="s">
        <v>1729</v>
      </c>
      <c r="AE274" s="40"/>
    </row>
    <row r="275" s="4" customFormat="1" ht="50.1" customHeight="1" spans="1:31">
      <c r="A275" s="19" t="s">
        <v>32</v>
      </c>
      <c r="B275" s="19" t="s">
        <v>33</v>
      </c>
      <c r="C275" s="20">
        <v>44866</v>
      </c>
      <c r="D275" s="20">
        <v>44942.4526851852</v>
      </c>
      <c r="E275" s="21">
        <v>9787521842456</v>
      </c>
      <c r="F275" s="22" t="s">
        <v>1730</v>
      </c>
      <c r="G275" s="22" t="s">
        <v>1731</v>
      </c>
      <c r="H275" s="19" t="s">
        <v>1732</v>
      </c>
      <c r="I275" s="27">
        <v>65</v>
      </c>
      <c r="J275" s="22"/>
      <c r="K275" s="22" t="s">
        <v>37</v>
      </c>
      <c r="L275" s="19" t="s">
        <v>1733</v>
      </c>
      <c r="M275" s="19" t="s">
        <v>347</v>
      </c>
      <c r="N275" s="19" t="s">
        <v>334</v>
      </c>
      <c r="O275" s="19">
        <v>11</v>
      </c>
      <c r="P275" s="19" t="s">
        <v>1734</v>
      </c>
      <c r="Q275" s="19" t="s">
        <v>1735</v>
      </c>
      <c r="R275" s="19"/>
      <c r="S275" s="19"/>
      <c r="T275" s="19" t="s">
        <v>43</v>
      </c>
      <c r="U275" s="19">
        <v>210</v>
      </c>
      <c r="V275" s="22" t="s">
        <v>889</v>
      </c>
      <c r="W275" s="19">
        <v>799</v>
      </c>
      <c r="X275" s="19">
        <v>850</v>
      </c>
      <c r="Y275" s="41">
        <v>877</v>
      </c>
      <c r="Z275" s="19" t="s">
        <v>1736</v>
      </c>
      <c r="AA275" s="42" t="s">
        <v>46</v>
      </c>
      <c r="AB275" s="19" t="s">
        <v>47</v>
      </c>
      <c r="AC275" s="43" t="s">
        <v>48</v>
      </c>
      <c r="AD275" s="19" t="s">
        <v>1737</v>
      </c>
      <c r="AE275" s="40"/>
    </row>
    <row r="276" s="4" customFormat="1" ht="50.1" customHeight="1" spans="1:31">
      <c r="A276" s="19" t="s">
        <v>32</v>
      </c>
      <c r="B276" s="19" t="s">
        <v>33</v>
      </c>
      <c r="C276" s="20">
        <v>44907</v>
      </c>
      <c r="D276" s="20">
        <v>44938.5863541667</v>
      </c>
      <c r="E276" s="21">
        <v>9787521842722</v>
      </c>
      <c r="F276" s="22" t="s">
        <v>1738</v>
      </c>
      <c r="G276" s="22" t="s">
        <v>1739</v>
      </c>
      <c r="H276" s="19" t="s">
        <v>1740</v>
      </c>
      <c r="I276" s="27">
        <v>62</v>
      </c>
      <c r="J276" s="22"/>
      <c r="K276" s="22" t="s">
        <v>37</v>
      </c>
      <c r="L276" s="19" t="s">
        <v>1741</v>
      </c>
      <c r="M276" s="19" t="s">
        <v>1537</v>
      </c>
      <c r="N276" s="19" t="s">
        <v>67</v>
      </c>
      <c r="O276" s="19">
        <v>10</v>
      </c>
      <c r="P276" s="19" t="s">
        <v>1742</v>
      </c>
      <c r="Q276" s="19" t="s">
        <v>1743</v>
      </c>
      <c r="R276" s="19">
        <v>1077</v>
      </c>
      <c r="S276" s="19" t="s">
        <v>1088</v>
      </c>
      <c r="T276" s="19" t="s">
        <v>43</v>
      </c>
      <c r="U276" s="19">
        <v>224</v>
      </c>
      <c r="V276" s="22" t="s">
        <v>58</v>
      </c>
      <c r="W276" s="19">
        <v>799</v>
      </c>
      <c r="X276" s="19">
        <v>900</v>
      </c>
      <c r="Y276" s="41">
        <v>928</v>
      </c>
      <c r="Z276" s="19" t="s">
        <v>73</v>
      </c>
      <c r="AA276" s="42" t="s">
        <v>46</v>
      </c>
      <c r="AB276" s="19" t="s">
        <v>47</v>
      </c>
      <c r="AC276" s="43" t="s">
        <v>299</v>
      </c>
      <c r="AD276" s="19" t="s">
        <v>1744</v>
      </c>
      <c r="AE276" s="40"/>
    </row>
    <row r="277" s="4" customFormat="1" ht="50.1" customHeight="1" spans="1:31">
      <c r="A277" s="19" t="s">
        <v>32</v>
      </c>
      <c r="B277" s="19" t="s">
        <v>33</v>
      </c>
      <c r="C277" s="20">
        <v>44896</v>
      </c>
      <c r="D277" s="20">
        <v>44942.4526851852</v>
      </c>
      <c r="E277" s="21">
        <v>9787521842746</v>
      </c>
      <c r="F277" s="22" t="s">
        <v>1745</v>
      </c>
      <c r="G277" s="22" t="s">
        <v>1746</v>
      </c>
      <c r="H277" s="19" t="s">
        <v>1747</v>
      </c>
      <c r="I277" s="27">
        <v>88</v>
      </c>
      <c r="J277" s="22"/>
      <c r="K277" s="22" t="s">
        <v>37</v>
      </c>
      <c r="L277" s="19" t="s">
        <v>1748</v>
      </c>
      <c r="M277" s="19" t="s">
        <v>378</v>
      </c>
      <c r="N277" s="19" t="s">
        <v>107</v>
      </c>
      <c r="O277" s="19">
        <v>6</v>
      </c>
      <c r="P277" s="19" t="s">
        <v>491</v>
      </c>
      <c r="Q277" s="19" t="s">
        <v>1749</v>
      </c>
      <c r="R277" s="19"/>
      <c r="S277" s="19"/>
      <c r="T277" s="19" t="s">
        <v>43</v>
      </c>
      <c r="U277" s="19">
        <v>500</v>
      </c>
      <c r="V277" s="22" t="s">
        <v>123</v>
      </c>
      <c r="W277" s="19">
        <v>871</v>
      </c>
      <c r="X277" s="19">
        <v>872</v>
      </c>
      <c r="Y277" s="41">
        <v>1000</v>
      </c>
      <c r="Z277" s="19" t="s">
        <v>73</v>
      </c>
      <c r="AA277" s="42" t="s">
        <v>46</v>
      </c>
      <c r="AB277" s="19" t="s">
        <v>47</v>
      </c>
      <c r="AC277" s="43" t="s">
        <v>299</v>
      </c>
      <c r="AD277" s="19" t="s">
        <v>1750</v>
      </c>
      <c r="AE277" s="40"/>
    </row>
    <row r="278" s="4" customFormat="1" ht="50.1" customHeight="1" spans="1:31">
      <c r="A278" s="19" t="s">
        <v>32</v>
      </c>
      <c r="B278" s="19" t="s">
        <v>33</v>
      </c>
      <c r="C278" s="20">
        <v>44878</v>
      </c>
      <c r="D278" s="20">
        <v>44942.4494907407</v>
      </c>
      <c r="E278" s="21">
        <v>9787521842951</v>
      </c>
      <c r="F278" s="22" t="s">
        <v>1751</v>
      </c>
      <c r="G278" s="22" t="s">
        <v>1752</v>
      </c>
      <c r="H278" s="19" t="s">
        <v>1753</v>
      </c>
      <c r="I278" s="27">
        <v>36</v>
      </c>
      <c r="J278" s="22"/>
      <c r="K278" s="22" t="s">
        <v>37</v>
      </c>
      <c r="L278" s="19" t="s">
        <v>1754</v>
      </c>
      <c r="M278" s="19" t="s">
        <v>311</v>
      </c>
      <c r="N278" s="19" t="s">
        <v>55</v>
      </c>
      <c r="O278" s="19">
        <v>16</v>
      </c>
      <c r="P278" s="19" t="s">
        <v>1755</v>
      </c>
      <c r="Q278" s="19" t="s">
        <v>1756</v>
      </c>
      <c r="R278" s="19"/>
      <c r="S278" s="19"/>
      <c r="T278" s="19" t="s">
        <v>43</v>
      </c>
      <c r="U278" s="19">
        <v>120</v>
      </c>
      <c r="V278" s="22" t="s">
        <v>111</v>
      </c>
      <c r="W278" s="19">
        <v>372</v>
      </c>
      <c r="X278" s="19">
        <v>473</v>
      </c>
      <c r="Y278" s="41">
        <v>500</v>
      </c>
      <c r="Z278" s="19" t="s">
        <v>45</v>
      </c>
      <c r="AA278" s="42" t="s">
        <v>46</v>
      </c>
      <c r="AB278" s="19" t="s">
        <v>47</v>
      </c>
      <c r="AC278" s="43" t="s">
        <v>48</v>
      </c>
      <c r="AD278" s="19" t="s">
        <v>1757</v>
      </c>
      <c r="AE278" s="40"/>
    </row>
    <row r="279" s="4" customFormat="1" ht="50.1" customHeight="1" spans="1:31">
      <c r="A279" s="19" t="s">
        <v>32</v>
      </c>
      <c r="B279" s="19" t="s">
        <v>33</v>
      </c>
      <c r="C279" s="20">
        <v>44927</v>
      </c>
      <c r="D279" s="20">
        <v>44942.4558796296</v>
      </c>
      <c r="E279" s="21">
        <v>9787521844108</v>
      </c>
      <c r="F279" s="22" t="s">
        <v>1758</v>
      </c>
      <c r="G279" s="22" t="s">
        <v>1759</v>
      </c>
      <c r="H279" s="19" t="s">
        <v>1760</v>
      </c>
      <c r="I279" s="27">
        <v>59</v>
      </c>
      <c r="J279" s="22"/>
      <c r="K279" s="22" t="s">
        <v>37</v>
      </c>
      <c r="L279" s="19" t="s">
        <v>1761</v>
      </c>
      <c r="M279" s="19" t="s">
        <v>295</v>
      </c>
      <c r="N279" s="19" t="s">
        <v>67</v>
      </c>
      <c r="O279" s="19">
        <v>8</v>
      </c>
      <c r="P279" s="19" t="s">
        <v>1762</v>
      </c>
      <c r="Q279" s="19" t="s">
        <v>1763</v>
      </c>
      <c r="R279" s="19">
        <v>1079</v>
      </c>
      <c r="S279" s="19" t="s">
        <v>1764</v>
      </c>
      <c r="T279" s="19" t="s">
        <v>43</v>
      </c>
      <c r="U279" s="19">
        <v>300</v>
      </c>
      <c r="V279" s="22" t="s">
        <v>70</v>
      </c>
      <c r="W279" s="19">
        <v>387</v>
      </c>
      <c r="X279" s="19">
        <v>488</v>
      </c>
      <c r="Y279" s="41">
        <v>500</v>
      </c>
      <c r="Z279" s="19" t="s">
        <v>73</v>
      </c>
      <c r="AA279" s="42" t="s">
        <v>74</v>
      </c>
      <c r="AB279" s="19" t="s">
        <v>47</v>
      </c>
      <c r="AC279" s="43" t="s">
        <v>283</v>
      </c>
      <c r="AD279" s="19" t="s">
        <v>1765</v>
      </c>
      <c r="AE279" s="40"/>
    </row>
    <row r="280" s="4" customFormat="1" ht="50.1" customHeight="1" spans="1:30">
      <c r="A280" s="43"/>
      <c r="B280" s="47"/>
      <c r="C280" s="48"/>
      <c r="D280" s="48"/>
      <c r="E280" s="49"/>
      <c r="F280" s="50"/>
      <c r="G280" s="50"/>
      <c r="H280" s="47"/>
      <c r="I280" s="51"/>
      <c r="J280" s="50"/>
      <c r="K280" s="50"/>
      <c r="L280" s="47"/>
      <c r="M280" s="52"/>
      <c r="N280" s="19"/>
      <c r="O280" s="19"/>
      <c r="P280" s="19"/>
      <c r="Q280" s="19"/>
      <c r="R280" s="19"/>
      <c r="S280" s="19"/>
      <c r="T280" s="19"/>
      <c r="U280" s="19"/>
      <c r="V280" s="22"/>
      <c r="W280" s="19"/>
      <c r="X280" s="19"/>
      <c r="Y280" s="41"/>
      <c r="Z280" s="19"/>
      <c r="AA280" s="42"/>
      <c r="AB280" s="19"/>
      <c r="AC280" s="43"/>
      <c r="AD280" s="19"/>
    </row>
    <row r="281" s="2" customFormat="1" ht="50.1" customHeight="1" spans="1:30">
      <c r="A281" s="10" t="s">
        <v>1766</v>
      </c>
      <c r="B281" s="11"/>
      <c r="C281" s="11"/>
      <c r="D281" s="11"/>
      <c r="E281" s="11"/>
      <c r="F281" s="11"/>
      <c r="G281" s="11"/>
      <c r="H281" s="11"/>
      <c r="I281" s="11"/>
      <c r="J281" s="11"/>
      <c r="K281" s="11"/>
      <c r="L281" s="11"/>
      <c r="M281" s="24"/>
      <c r="N281" s="25"/>
      <c r="O281" s="25"/>
      <c r="P281" s="25"/>
      <c r="Q281" s="25"/>
      <c r="R281" s="25"/>
      <c r="S281" s="25"/>
      <c r="T281" s="25"/>
      <c r="U281" s="25"/>
      <c r="V281" s="29"/>
      <c r="W281" s="25"/>
      <c r="X281" s="25"/>
      <c r="Y281" s="25"/>
      <c r="Z281" s="25"/>
      <c r="AA281" s="25"/>
      <c r="AB281" s="25"/>
      <c r="AC281" s="34"/>
      <c r="AD281" s="35"/>
    </row>
    <row r="282" s="3" customFormat="1" ht="50.1" customHeight="1" spans="1:30">
      <c r="A282" s="12" t="s">
        <v>1767</v>
      </c>
      <c r="B282" s="13"/>
      <c r="C282" s="13"/>
      <c r="D282" s="13"/>
      <c r="E282" s="13"/>
      <c r="F282" s="14"/>
      <c r="G282" s="14"/>
      <c r="H282" s="14"/>
      <c r="I282" s="14"/>
      <c r="J282" s="14"/>
      <c r="K282" s="14"/>
      <c r="L282" s="14"/>
      <c r="M282" s="14"/>
      <c r="N282" s="14"/>
      <c r="O282" s="14"/>
      <c r="P282" s="14"/>
      <c r="Q282" s="14"/>
      <c r="R282" s="14"/>
      <c r="S282" s="14"/>
      <c r="T282" s="14"/>
      <c r="U282" s="14"/>
      <c r="V282" s="30"/>
      <c r="W282" s="14"/>
      <c r="X282" s="14"/>
      <c r="Y282" s="14"/>
      <c r="Z282" s="14"/>
      <c r="AA282" s="14"/>
      <c r="AB282" s="14"/>
      <c r="AC282" s="14"/>
      <c r="AD282" s="36"/>
    </row>
    <row r="283" s="4" customFormat="1" ht="50.1" customHeight="1" spans="1:31">
      <c r="A283" s="15" t="s">
        <v>3</v>
      </c>
      <c r="B283" s="15" t="s">
        <v>4</v>
      </c>
      <c r="C283" s="16" t="s">
        <v>5</v>
      </c>
      <c r="D283" s="16" t="s">
        <v>6</v>
      </c>
      <c r="E283" s="17" t="s">
        <v>7</v>
      </c>
      <c r="F283" s="18" t="s">
        <v>8</v>
      </c>
      <c r="G283" s="18" t="s">
        <v>9</v>
      </c>
      <c r="H283" s="15" t="s">
        <v>10</v>
      </c>
      <c r="I283" s="26" t="s">
        <v>11</v>
      </c>
      <c r="J283" s="18" t="s">
        <v>12</v>
      </c>
      <c r="K283" s="18" t="s">
        <v>13</v>
      </c>
      <c r="L283" s="15" t="s">
        <v>14</v>
      </c>
      <c r="M283" s="15" t="s">
        <v>15</v>
      </c>
      <c r="N283" s="15" t="s">
        <v>16</v>
      </c>
      <c r="O283" s="15" t="s">
        <v>17</v>
      </c>
      <c r="P283" s="15" t="s">
        <v>18</v>
      </c>
      <c r="Q283" s="15" t="s">
        <v>18</v>
      </c>
      <c r="R283" s="15" t="s">
        <v>19</v>
      </c>
      <c r="S283" s="15" t="s">
        <v>20</v>
      </c>
      <c r="T283" s="15" t="s">
        <v>21</v>
      </c>
      <c r="U283" s="15" t="s">
        <v>22</v>
      </c>
      <c r="V283" s="18" t="s">
        <v>23</v>
      </c>
      <c r="W283" s="15" t="s">
        <v>24</v>
      </c>
      <c r="X283" s="15" t="s">
        <v>25</v>
      </c>
      <c r="Y283" s="37" t="s">
        <v>26</v>
      </c>
      <c r="Z283" s="15" t="s">
        <v>27</v>
      </c>
      <c r="AA283" s="38" t="s">
        <v>28</v>
      </c>
      <c r="AB283" s="15" t="s">
        <v>29</v>
      </c>
      <c r="AC283" s="39" t="s">
        <v>30</v>
      </c>
      <c r="AD283" s="15" t="s">
        <v>31</v>
      </c>
      <c r="AE283" s="40"/>
    </row>
    <row r="284" s="4" customFormat="1" ht="50.1" customHeight="1" spans="1:31">
      <c r="A284" s="15" t="s">
        <v>32</v>
      </c>
      <c r="B284" s="15" t="s">
        <v>33</v>
      </c>
      <c r="C284" s="16">
        <v>44470</v>
      </c>
      <c r="D284" s="16">
        <v>44932</v>
      </c>
      <c r="E284" s="17">
        <v>9787521815948</v>
      </c>
      <c r="F284" s="18" t="s">
        <v>1768</v>
      </c>
      <c r="G284" s="18" t="s">
        <v>1769</v>
      </c>
      <c r="H284" s="15" t="s">
        <v>1770</v>
      </c>
      <c r="I284" s="26">
        <v>73</v>
      </c>
      <c r="J284" s="18"/>
      <c r="K284" s="18" t="s">
        <v>37</v>
      </c>
      <c r="L284" s="15" t="s">
        <v>1771</v>
      </c>
      <c r="M284" s="15" t="s">
        <v>386</v>
      </c>
      <c r="N284" s="15" t="s">
        <v>107</v>
      </c>
      <c r="O284" s="15">
        <v>9</v>
      </c>
      <c r="P284" s="15" t="s">
        <v>1772</v>
      </c>
      <c r="Q284" s="15" t="s">
        <v>1773</v>
      </c>
      <c r="R284" s="15">
        <v>800</v>
      </c>
      <c r="S284" s="15" t="s">
        <v>1774</v>
      </c>
      <c r="T284" s="15" t="s">
        <v>43</v>
      </c>
      <c r="U284" s="15">
        <v>210</v>
      </c>
      <c r="V284" s="18" t="s">
        <v>1775</v>
      </c>
      <c r="W284" s="15">
        <v>922</v>
      </c>
      <c r="X284" s="15">
        <v>972</v>
      </c>
      <c r="Y284" s="37">
        <v>1000</v>
      </c>
      <c r="Z284" s="15" t="s">
        <v>1776</v>
      </c>
      <c r="AA284" s="38" t="s">
        <v>46</v>
      </c>
      <c r="AB284" s="15" t="s">
        <v>47</v>
      </c>
      <c r="AC284" s="39" t="s">
        <v>299</v>
      </c>
      <c r="AD284" s="15" t="s">
        <v>1777</v>
      </c>
      <c r="AE284" s="40"/>
    </row>
    <row r="285" s="4" customFormat="1" ht="50.1" customHeight="1" spans="1:31">
      <c r="A285" s="15" t="s">
        <v>32</v>
      </c>
      <c r="B285" s="15" t="s">
        <v>33</v>
      </c>
      <c r="C285" s="16">
        <v>44344</v>
      </c>
      <c r="D285" s="16">
        <v>44932</v>
      </c>
      <c r="E285" s="17">
        <v>9787521819786</v>
      </c>
      <c r="F285" s="18" t="s">
        <v>1778</v>
      </c>
      <c r="G285" s="18" t="s">
        <v>1779</v>
      </c>
      <c r="H285" s="15" t="s">
        <v>1780</v>
      </c>
      <c r="I285" s="26">
        <v>148</v>
      </c>
      <c r="J285" s="18"/>
      <c r="K285" s="18" t="s">
        <v>37</v>
      </c>
      <c r="L285" s="15" t="s">
        <v>1781</v>
      </c>
      <c r="M285" s="15" t="s">
        <v>386</v>
      </c>
      <c r="N285" s="15" t="s">
        <v>107</v>
      </c>
      <c r="O285" s="15">
        <v>4</v>
      </c>
      <c r="P285" s="15" t="s">
        <v>1782</v>
      </c>
      <c r="Q285" s="15" t="s">
        <v>1783</v>
      </c>
      <c r="R285" s="15">
        <v>500</v>
      </c>
      <c r="S285" s="15" t="s">
        <v>704</v>
      </c>
      <c r="T285" s="15" t="s">
        <v>43</v>
      </c>
      <c r="U285" s="15">
        <v>710</v>
      </c>
      <c r="V285" s="18" t="s">
        <v>1784</v>
      </c>
      <c r="W285" s="15">
        <v>1940</v>
      </c>
      <c r="X285" s="15">
        <v>1970</v>
      </c>
      <c r="Y285" s="37">
        <v>2000</v>
      </c>
      <c r="Z285" s="15" t="s">
        <v>180</v>
      </c>
      <c r="AA285" s="38" t="s">
        <v>46</v>
      </c>
      <c r="AB285" s="15" t="s">
        <v>124</v>
      </c>
      <c r="AC285" s="39" t="s">
        <v>125</v>
      </c>
      <c r="AD285" s="15" t="s">
        <v>1785</v>
      </c>
      <c r="AE285" s="40"/>
    </row>
    <row r="286" s="4" customFormat="1" ht="50.1" customHeight="1" spans="1:31">
      <c r="A286" s="15" t="s">
        <v>32</v>
      </c>
      <c r="B286" s="15" t="s">
        <v>33</v>
      </c>
      <c r="C286" s="16">
        <v>44687</v>
      </c>
      <c r="D286" s="16">
        <v>44932</v>
      </c>
      <c r="E286" s="17">
        <v>9787521827163</v>
      </c>
      <c r="F286" s="18" t="s">
        <v>1786</v>
      </c>
      <c r="G286" s="18" t="s">
        <v>1787</v>
      </c>
      <c r="H286" s="15" t="s">
        <v>1788</v>
      </c>
      <c r="I286" s="26">
        <v>48</v>
      </c>
      <c r="J286" s="18"/>
      <c r="K286" s="18" t="s">
        <v>37</v>
      </c>
      <c r="L286" s="15" t="s">
        <v>1789</v>
      </c>
      <c r="M286" s="15" t="s">
        <v>1305</v>
      </c>
      <c r="N286" s="15" t="s">
        <v>40</v>
      </c>
      <c r="O286" s="15">
        <v>13</v>
      </c>
      <c r="P286" s="15" t="s">
        <v>1790</v>
      </c>
      <c r="Q286" s="15" t="s">
        <v>1791</v>
      </c>
      <c r="R286" s="15"/>
      <c r="S286" s="15" t="s">
        <v>144</v>
      </c>
      <c r="T286" s="15" t="s">
        <v>43</v>
      </c>
      <c r="U286" s="15">
        <v>180</v>
      </c>
      <c r="V286" s="18" t="s">
        <v>1140</v>
      </c>
      <c r="W286" s="15">
        <v>800</v>
      </c>
      <c r="X286" s="15">
        <v>900</v>
      </c>
      <c r="Y286" s="37">
        <v>928</v>
      </c>
      <c r="Z286" s="15" t="s">
        <v>134</v>
      </c>
      <c r="AA286" s="38" t="s">
        <v>46</v>
      </c>
      <c r="AB286" s="15" t="s">
        <v>124</v>
      </c>
      <c r="AC286" s="39" t="s">
        <v>1792</v>
      </c>
      <c r="AD286" s="15" t="s">
        <v>1793</v>
      </c>
      <c r="AE286" s="40"/>
    </row>
    <row r="287" s="4" customFormat="1" ht="50.1" customHeight="1" spans="1:31">
      <c r="A287" s="15" t="s">
        <v>32</v>
      </c>
      <c r="B287" s="15" t="s">
        <v>33</v>
      </c>
      <c r="C287" s="16">
        <v>44901</v>
      </c>
      <c r="D287" s="16">
        <v>44932</v>
      </c>
      <c r="E287" s="17">
        <v>9787521827255</v>
      </c>
      <c r="F287" s="18" t="s">
        <v>1794</v>
      </c>
      <c r="G287" s="18" t="s">
        <v>1795</v>
      </c>
      <c r="H287" s="15" t="s">
        <v>1796</v>
      </c>
      <c r="I287" s="26">
        <v>60</v>
      </c>
      <c r="J287" s="18"/>
      <c r="K287" s="18" t="s">
        <v>37</v>
      </c>
      <c r="L287" s="15" t="s">
        <v>1797</v>
      </c>
      <c r="M287" s="15" t="s">
        <v>39</v>
      </c>
      <c r="N287" s="15" t="s">
        <v>94</v>
      </c>
      <c r="O287" s="15">
        <v>10</v>
      </c>
      <c r="P287" s="15" t="s">
        <v>1798</v>
      </c>
      <c r="Q287" s="15" t="s">
        <v>1799</v>
      </c>
      <c r="R287" s="15"/>
      <c r="S287" s="15"/>
      <c r="T287" s="15"/>
      <c r="U287" s="15">
        <v>230</v>
      </c>
      <c r="V287" s="18" t="s">
        <v>165</v>
      </c>
      <c r="W287" s="15">
        <v>804</v>
      </c>
      <c r="X287" s="15">
        <v>904</v>
      </c>
      <c r="Y287" s="37">
        <v>930</v>
      </c>
      <c r="Z287" s="15" t="s">
        <v>45</v>
      </c>
      <c r="AA287" s="38" t="s">
        <v>46</v>
      </c>
      <c r="AB287" s="15" t="s">
        <v>47</v>
      </c>
      <c r="AC287" s="39" t="s">
        <v>1800</v>
      </c>
      <c r="AD287" s="15" t="s">
        <v>1801</v>
      </c>
      <c r="AE287" s="40"/>
    </row>
    <row r="288" s="4" customFormat="1" ht="50.1" customHeight="1" spans="1:31">
      <c r="A288" s="15" t="s">
        <v>32</v>
      </c>
      <c r="B288" s="15" t="s">
        <v>33</v>
      </c>
      <c r="C288" s="16">
        <v>44837</v>
      </c>
      <c r="D288" s="16">
        <v>44929</v>
      </c>
      <c r="E288" s="17">
        <v>9787521831627</v>
      </c>
      <c r="F288" s="18" t="s">
        <v>1802</v>
      </c>
      <c r="G288" s="18" t="s">
        <v>1803</v>
      </c>
      <c r="H288" s="15" t="s">
        <v>1804</v>
      </c>
      <c r="I288" s="26">
        <v>98</v>
      </c>
      <c r="J288" s="18"/>
      <c r="K288" s="18" t="s">
        <v>37</v>
      </c>
      <c r="L288" s="15" t="s">
        <v>1805</v>
      </c>
      <c r="M288" s="15" t="s">
        <v>657</v>
      </c>
      <c r="N288" s="15" t="s">
        <v>490</v>
      </c>
      <c r="O288" s="15">
        <v>5</v>
      </c>
      <c r="P288" s="15" t="s">
        <v>1806</v>
      </c>
      <c r="Q288" s="15" t="s">
        <v>1807</v>
      </c>
      <c r="R288" s="15"/>
      <c r="S288" s="15"/>
      <c r="T288" s="15" t="s">
        <v>43</v>
      </c>
      <c r="U288" s="15">
        <v>440</v>
      </c>
      <c r="V288" s="18" t="s">
        <v>1808</v>
      </c>
      <c r="W288" s="15">
        <v>973</v>
      </c>
      <c r="X288" s="15">
        <v>973</v>
      </c>
      <c r="Y288" s="37">
        <v>1000</v>
      </c>
      <c r="Z288" s="15" t="s">
        <v>73</v>
      </c>
      <c r="AA288" s="38" t="s">
        <v>46</v>
      </c>
      <c r="AB288" s="15" t="s">
        <v>47</v>
      </c>
      <c r="AC288" s="39" t="s">
        <v>48</v>
      </c>
      <c r="AD288" s="15" t="s">
        <v>1809</v>
      </c>
      <c r="AE288" s="40"/>
    </row>
    <row r="289" s="4" customFormat="1" ht="50.1" customHeight="1" spans="1:31">
      <c r="A289" s="15" t="s">
        <v>32</v>
      </c>
      <c r="B289" s="15" t="s">
        <v>33</v>
      </c>
      <c r="C289" s="16">
        <v>44779</v>
      </c>
      <c r="D289" s="16">
        <v>44932</v>
      </c>
      <c r="E289" s="17">
        <v>9787521838596</v>
      </c>
      <c r="F289" s="18" t="s">
        <v>1810</v>
      </c>
      <c r="G289" s="18" t="s">
        <v>1811</v>
      </c>
      <c r="H289" s="15" t="s">
        <v>1812</v>
      </c>
      <c r="I289" s="26">
        <v>98</v>
      </c>
      <c r="J289" s="18"/>
      <c r="K289" s="18" t="s">
        <v>37</v>
      </c>
      <c r="L289" s="15" t="s">
        <v>1813</v>
      </c>
      <c r="M289" s="15" t="s">
        <v>1814</v>
      </c>
      <c r="N289" s="15" t="s">
        <v>259</v>
      </c>
      <c r="O289" s="15">
        <v>9</v>
      </c>
      <c r="P289" s="15" t="s">
        <v>858</v>
      </c>
      <c r="Q289" s="15" t="s">
        <v>1815</v>
      </c>
      <c r="R289" s="15"/>
      <c r="S289" s="15" t="s">
        <v>144</v>
      </c>
      <c r="T289" s="15" t="s">
        <v>43</v>
      </c>
      <c r="U289" s="15">
        <v>270</v>
      </c>
      <c r="V289" s="18" t="s">
        <v>714</v>
      </c>
      <c r="W289" s="15">
        <v>794</v>
      </c>
      <c r="X289" s="15">
        <v>874</v>
      </c>
      <c r="Y289" s="37">
        <v>900</v>
      </c>
      <c r="Z289" s="15" t="s">
        <v>45</v>
      </c>
      <c r="AA289" s="38" t="s">
        <v>46</v>
      </c>
      <c r="AB289" s="15" t="s">
        <v>124</v>
      </c>
      <c r="AC289" s="39" t="s">
        <v>1792</v>
      </c>
      <c r="AD289" s="15" t="s">
        <v>1816</v>
      </c>
      <c r="AE289" s="40"/>
    </row>
    <row r="290" s="4" customFormat="1" ht="50.1" customHeight="1" spans="1:31">
      <c r="A290" s="15" t="s">
        <v>32</v>
      </c>
      <c r="B290" s="15" t="s">
        <v>33</v>
      </c>
      <c r="C290" s="16">
        <v>44923</v>
      </c>
      <c r="D290" s="16">
        <v>44932</v>
      </c>
      <c r="E290" s="17">
        <v>9787521839401</v>
      </c>
      <c r="F290" s="18" t="s">
        <v>1817</v>
      </c>
      <c r="G290" s="18" t="s">
        <v>1818</v>
      </c>
      <c r="H290" s="15" t="s">
        <v>1819</v>
      </c>
      <c r="I290" s="26">
        <v>130</v>
      </c>
      <c r="J290" s="18"/>
      <c r="K290" s="18" t="s">
        <v>37</v>
      </c>
      <c r="L290" s="15" t="s">
        <v>1820</v>
      </c>
      <c r="M290" s="15" t="s">
        <v>378</v>
      </c>
      <c r="N290" s="15" t="s">
        <v>107</v>
      </c>
      <c r="O290" s="15">
        <v>4</v>
      </c>
      <c r="P290" s="15" t="s">
        <v>1821</v>
      </c>
      <c r="Q290" s="15" t="s">
        <v>1822</v>
      </c>
      <c r="R290" s="15">
        <v>500</v>
      </c>
      <c r="S290" s="15" t="s">
        <v>704</v>
      </c>
      <c r="T290" s="15" t="s">
        <v>43</v>
      </c>
      <c r="U290" s="15">
        <v>620</v>
      </c>
      <c r="V290" s="18" t="s">
        <v>1823</v>
      </c>
      <c r="W290" s="15">
        <v>1380</v>
      </c>
      <c r="X290" s="15">
        <v>1410</v>
      </c>
      <c r="Y290" s="37">
        <v>2000</v>
      </c>
      <c r="Z290" s="15" t="s">
        <v>73</v>
      </c>
      <c r="AA290" s="38" t="s">
        <v>46</v>
      </c>
      <c r="AB290" s="15" t="s">
        <v>124</v>
      </c>
      <c r="AC290" s="39" t="s">
        <v>1792</v>
      </c>
      <c r="AD290" s="15" t="s">
        <v>1824</v>
      </c>
      <c r="AE290" s="40"/>
    </row>
    <row r="291" s="4" customFormat="1" ht="50.1" customHeight="1" spans="1:31">
      <c r="A291" s="15" t="s">
        <v>32</v>
      </c>
      <c r="B291" s="15" t="s">
        <v>33</v>
      </c>
      <c r="C291" s="16">
        <v>44898</v>
      </c>
      <c r="D291" s="16">
        <v>44929</v>
      </c>
      <c r="E291" s="17">
        <v>9787521839784</v>
      </c>
      <c r="F291" s="18" t="s">
        <v>1825</v>
      </c>
      <c r="G291" s="18" t="s">
        <v>1826</v>
      </c>
      <c r="H291" s="15" t="s">
        <v>1827</v>
      </c>
      <c r="I291" s="26">
        <v>76</v>
      </c>
      <c r="J291" s="18"/>
      <c r="K291" s="18" t="s">
        <v>37</v>
      </c>
      <c r="L291" s="15" t="s">
        <v>1828</v>
      </c>
      <c r="M291" s="15" t="s">
        <v>295</v>
      </c>
      <c r="N291" s="15" t="s">
        <v>67</v>
      </c>
      <c r="O291" s="15">
        <v>8</v>
      </c>
      <c r="P291" s="15" t="s">
        <v>1829</v>
      </c>
      <c r="Q291" s="15" t="s">
        <v>1830</v>
      </c>
      <c r="R291" s="15">
        <v>694</v>
      </c>
      <c r="S291" s="15" t="s">
        <v>298</v>
      </c>
      <c r="T291" s="15" t="s">
        <v>43</v>
      </c>
      <c r="U291" s="15">
        <v>290</v>
      </c>
      <c r="V291" s="18" t="s">
        <v>226</v>
      </c>
      <c r="W291" s="15">
        <v>800</v>
      </c>
      <c r="X291" s="15">
        <v>1000</v>
      </c>
      <c r="Y291" s="37">
        <v>1030</v>
      </c>
      <c r="Z291" s="15" t="s">
        <v>73</v>
      </c>
      <c r="AA291" s="38" t="s">
        <v>46</v>
      </c>
      <c r="AB291" s="15" t="s">
        <v>47</v>
      </c>
      <c r="AC291" s="39" t="s">
        <v>1800</v>
      </c>
      <c r="AD291" s="15" t="s">
        <v>1831</v>
      </c>
      <c r="AE291" s="40"/>
    </row>
    <row r="292" s="4" customFormat="1" ht="50.1" customHeight="1" spans="1:31">
      <c r="A292" s="15" t="s">
        <v>32</v>
      </c>
      <c r="B292" s="15" t="s">
        <v>33</v>
      </c>
      <c r="C292" s="16">
        <v>44898</v>
      </c>
      <c r="D292" s="16">
        <v>44929</v>
      </c>
      <c r="E292" s="17">
        <v>9787521839999</v>
      </c>
      <c r="F292" s="18" t="s">
        <v>1832</v>
      </c>
      <c r="G292" s="18" t="s">
        <v>1833</v>
      </c>
      <c r="H292" s="15" t="s">
        <v>1834</v>
      </c>
      <c r="I292" s="26">
        <v>78</v>
      </c>
      <c r="J292" s="18"/>
      <c r="K292" s="18" t="s">
        <v>37</v>
      </c>
      <c r="L292" s="15" t="s">
        <v>1835</v>
      </c>
      <c r="M292" s="15" t="s">
        <v>526</v>
      </c>
      <c r="N292" s="15" t="s">
        <v>410</v>
      </c>
      <c r="O292" s="15">
        <v>9</v>
      </c>
      <c r="P292" s="15" t="s">
        <v>1836</v>
      </c>
      <c r="Q292" s="15" t="s">
        <v>1837</v>
      </c>
      <c r="R292" s="15"/>
      <c r="S292" s="15"/>
      <c r="T292" s="15" t="s">
        <v>43</v>
      </c>
      <c r="U292" s="15">
        <v>250</v>
      </c>
      <c r="V292" s="18" t="s">
        <v>1838</v>
      </c>
      <c r="W292" s="15">
        <v>800</v>
      </c>
      <c r="X292" s="15">
        <v>850</v>
      </c>
      <c r="Y292" s="37">
        <v>877</v>
      </c>
      <c r="Z292" s="15" t="s">
        <v>45</v>
      </c>
      <c r="AA292" s="38" t="s">
        <v>46</v>
      </c>
      <c r="AB292" s="15" t="s">
        <v>47</v>
      </c>
      <c r="AC292" s="39" t="s">
        <v>1800</v>
      </c>
      <c r="AD292" s="15" t="s">
        <v>1839</v>
      </c>
      <c r="AE292" s="40"/>
    </row>
    <row r="293" s="4" customFormat="1" ht="50.1" customHeight="1" spans="1:31">
      <c r="A293" s="15" t="s">
        <v>32</v>
      </c>
      <c r="B293" s="15" t="s">
        <v>33</v>
      </c>
      <c r="C293" s="16">
        <v>44807</v>
      </c>
      <c r="D293" s="16">
        <v>44929</v>
      </c>
      <c r="E293" s="17">
        <v>9787521840155</v>
      </c>
      <c r="F293" s="18" t="s">
        <v>1840</v>
      </c>
      <c r="G293" s="18" t="s">
        <v>1841</v>
      </c>
      <c r="H293" s="15" t="s">
        <v>1842</v>
      </c>
      <c r="I293" s="26">
        <v>79</v>
      </c>
      <c r="J293" s="18"/>
      <c r="K293" s="18" t="s">
        <v>37</v>
      </c>
      <c r="L293" s="15" t="s">
        <v>1843</v>
      </c>
      <c r="M293" s="15" t="s">
        <v>222</v>
      </c>
      <c r="N293" s="15" t="s">
        <v>67</v>
      </c>
      <c r="O293" s="15">
        <v>8</v>
      </c>
      <c r="P293" s="15" t="s">
        <v>1844</v>
      </c>
      <c r="Q293" s="15" t="s">
        <v>1845</v>
      </c>
      <c r="R293" s="15">
        <v>694</v>
      </c>
      <c r="S293" s="15" t="s">
        <v>298</v>
      </c>
      <c r="T293" s="15" t="s">
        <v>43</v>
      </c>
      <c r="U293" s="15">
        <v>300</v>
      </c>
      <c r="V293" s="18" t="s">
        <v>1846</v>
      </c>
      <c r="W293" s="15">
        <v>800</v>
      </c>
      <c r="X293" s="15">
        <v>1000</v>
      </c>
      <c r="Y293" s="37">
        <v>1030</v>
      </c>
      <c r="Z293" s="15" t="s">
        <v>73</v>
      </c>
      <c r="AA293" s="38" t="s">
        <v>46</v>
      </c>
      <c r="AB293" s="15" t="s">
        <v>47</v>
      </c>
      <c r="AC293" s="39" t="s">
        <v>299</v>
      </c>
      <c r="AD293" s="15" t="s">
        <v>1847</v>
      </c>
      <c r="AE293" s="40"/>
    </row>
    <row r="294" s="4" customFormat="1" ht="50.1" customHeight="1" spans="1:31">
      <c r="A294" s="15" t="s">
        <v>32</v>
      </c>
      <c r="B294" s="15" t="s">
        <v>33</v>
      </c>
      <c r="C294" s="16">
        <v>44861</v>
      </c>
      <c r="D294" s="16">
        <v>44932</v>
      </c>
      <c r="E294" s="17">
        <v>9787521840421</v>
      </c>
      <c r="F294" s="18" t="s">
        <v>1848</v>
      </c>
      <c r="G294" s="18" t="s">
        <v>1849</v>
      </c>
      <c r="H294" s="15" t="s">
        <v>1850</v>
      </c>
      <c r="I294" s="26">
        <v>56</v>
      </c>
      <c r="J294" s="18"/>
      <c r="K294" s="18" t="s">
        <v>37</v>
      </c>
      <c r="L294" s="15" t="s">
        <v>1851</v>
      </c>
      <c r="M294" s="15" t="s">
        <v>1852</v>
      </c>
      <c r="N294" s="15" t="s">
        <v>431</v>
      </c>
      <c r="O294" s="15">
        <v>9</v>
      </c>
      <c r="P294" s="15" t="s">
        <v>1853</v>
      </c>
      <c r="Q294" s="15" t="s">
        <v>1854</v>
      </c>
      <c r="R294" s="15"/>
      <c r="S294" s="15" t="s">
        <v>144</v>
      </c>
      <c r="T294" s="15" t="s">
        <v>43</v>
      </c>
      <c r="U294" s="15">
        <v>300</v>
      </c>
      <c r="V294" s="18" t="s">
        <v>85</v>
      </c>
      <c r="W294" s="15">
        <v>1980</v>
      </c>
      <c r="X294" s="15">
        <v>1980</v>
      </c>
      <c r="Y294" s="37">
        <v>2000</v>
      </c>
      <c r="Z294" s="15" t="s">
        <v>314</v>
      </c>
      <c r="AA294" s="38" t="s">
        <v>46</v>
      </c>
      <c r="AB294" s="15" t="s">
        <v>124</v>
      </c>
      <c r="AC294" s="39" t="s">
        <v>1325</v>
      </c>
      <c r="AD294" s="15" t="s">
        <v>1855</v>
      </c>
      <c r="AE294" s="40"/>
    </row>
    <row r="295" s="4" customFormat="1" ht="50.1" customHeight="1" spans="1:31">
      <c r="A295" s="15" t="s">
        <v>32</v>
      </c>
      <c r="B295" s="15" t="s">
        <v>33</v>
      </c>
      <c r="C295" s="16">
        <v>44898</v>
      </c>
      <c r="D295" s="16">
        <v>44929</v>
      </c>
      <c r="E295" s="17">
        <v>9787521840711</v>
      </c>
      <c r="F295" s="18" t="s">
        <v>1856</v>
      </c>
      <c r="G295" s="18" t="s">
        <v>1857</v>
      </c>
      <c r="H295" s="15" t="s">
        <v>1858</v>
      </c>
      <c r="I295" s="26">
        <v>98</v>
      </c>
      <c r="J295" s="18"/>
      <c r="K295" s="18" t="s">
        <v>37</v>
      </c>
      <c r="L295" s="15" t="s">
        <v>1859</v>
      </c>
      <c r="M295" s="15" t="s">
        <v>420</v>
      </c>
      <c r="N295" s="15" t="s">
        <v>410</v>
      </c>
      <c r="O295" s="15">
        <v>8</v>
      </c>
      <c r="P295" s="15" t="s">
        <v>1860</v>
      </c>
      <c r="Q295" s="15" t="s">
        <v>1861</v>
      </c>
      <c r="R295" s="15">
        <v>585</v>
      </c>
      <c r="S295" s="15" t="s">
        <v>1862</v>
      </c>
      <c r="T295" s="15" t="s">
        <v>350</v>
      </c>
      <c r="U295" s="15">
        <v>320</v>
      </c>
      <c r="V295" s="18" t="s">
        <v>156</v>
      </c>
      <c r="W295" s="15">
        <v>800</v>
      </c>
      <c r="X295" s="15">
        <v>850</v>
      </c>
      <c r="Y295" s="37">
        <v>880</v>
      </c>
      <c r="Z295" s="15" t="s">
        <v>314</v>
      </c>
      <c r="AA295" s="38" t="s">
        <v>46</v>
      </c>
      <c r="AB295" s="15" t="s">
        <v>47</v>
      </c>
      <c r="AC295" s="39" t="s">
        <v>1800</v>
      </c>
      <c r="AD295" s="15" t="s">
        <v>1863</v>
      </c>
      <c r="AE295" s="40"/>
    </row>
    <row r="296" s="4" customFormat="1" ht="50.1" customHeight="1" spans="1:31">
      <c r="A296" s="15" t="s">
        <v>32</v>
      </c>
      <c r="B296" s="15" t="s">
        <v>33</v>
      </c>
      <c r="C296" s="16">
        <v>44868</v>
      </c>
      <c r="D296" s="16">
        <v>44929</v>
      </c>
      <c r="E296" s="17">
        <v>9787521840797</v>
      </c>
      <c r="F296" s="18" t="s">
        <v>1864</v>
      </c>
      <c r="G296" s="18" t="s">
        <v>1865</v>
      </c>
      <c r="H296" s="15" t="s">
        <v>1866</v>
      </c>
      <c r="I296" s="26">
        <v>62</v>
      </c>
      <c r="J296" s="18"/>
      <c r="K296" s="18" t="s">
        <v>37</v>
      </c>
      <c r="L296" s="15" t="s">
        <v>1867</v>
      </c>
      <c r="M296" s="15" t="s">
        <v>106</v>
      </c>
      <c r="N296" s="15" t="s">
        <v>107</v>
      </c>
      <c r="O296" s="15">
        <v>10</v>
      </c>
      <c r="P296" s="15" t="s">
        <v>1868</v>
      </c>
      <c r="Q296" s="15" t="s">
        <v>1869</v>
      </c>
      <c r="R296" s="15"/>
      <c r="S296" s="15"/>
      <c r="T296" s="15" t="s">
        <v>43</v>
      </c>
      <c r="U296" s="15">
        <v>240</v>
      </c>
      <c r="V296" s="18" t="s">
        <v>58</v>
      </c>
      <c r="W296" s="15">
        <v>800</v>
      </c>
      <c r="X296" s="15">
        <v>900</v>
      </c>
      <c r="Y296" s="37">
        <v>927</v>
      </c>
      <c r="Z296" s="15" t="s">
        <v>314</v>
      </c>
      <c r="AA296" s="38" t="s">
        <v>46</v>
      </c>
      <c r="AB296" s="15" t="s">
        <v>47</v>
      </c>
      <c r="AC296" s="39" t="s">
        <v>1800</v>
      </c>
      <c r="AD296" s="15" t="s">
        <v>1870</v>
      </c>
      <c r="AE296" s="40"/>
    </row>
    <row r="297" s="4" customFormat="1" ht="50.1" customHeight="1" spans="1:31">
      <c r="A297" s="15" t="s">
        <v>32</v>
      </c>
      <c r="B297" s="15" t="s">
        <v>33</v>
      </c>
      <c r="C297" s="16">
        <v>44835</v>
      </c>
      <c r="D297" s="16">
        <v>44932</v>
      </c>
      <c r="E297" s="17">
        <v>9787521840810</v>
      </c>
      <c r="F297" s="18" t="s">
        <v>1871</v>
      </c>
      <c r="G297" s="18" t="s">
        <v>1872</v>
      </c>
      <c r="H297" s="15" t="s">
        <v>1873</v>
      </c>
      <c r="I297" s="26">
        <v>78</v>
      </c>
      <c r="J297" s="18"/>
      <c r="K297" s="18" t="s">
        <v>37</v>
      </c>
      <c r="L297" s="15" t="s">
        <v>1874</v>
      </c>
      <c r="M297" s="15" t="s">
        <v>258</v>
      </c>
      <c r="N297" s="15" t="s">
        <v>259</v>
      </c>
      <c r="O297" s="15">
        <v>13</v>
      </c>
      <c r="P297" s="15" t="s">
        <v>1875</v>
      </c>
      <c r="Q297" s="15" t="s">
        <v>1876</v>
      </c>
      <c r="R297" s="15"/>
      <c r="S297" s="15"/>
      <c r="T297" s="15" t="s">
        <v>43</v>
      </c>
      <c r="U297" s="15">
        <v>190</v>
      </c>
      <c r="V297" s="18" t="s">
        <v>851</v>
      </c>
      <c r="W297" s="15">
        <v>800</v>
      </c>
      <c r="X297" s="15">
        <v>880</v>
      </c>
      <c r="Y297" s="37">
        <v>906</v>
      </c>
      <c r="Z297" s="15" t="s">
        <v>45</v>
      </c>
      <c r="AA297" s="38" t="s">
        <v>46</v>
      </c>
      <c r="AB297" s="15" t="s">
        <v>47</v>
      </c>
      <c r="AC297" s="39" t="s">
        <v>1800</v>
      </c>
      <c r="AD297" s="15" t="s">
        <v>1877</v>
      </c>
      <c r="AE297" s="40"/>
    </row>
    <row r="298" s="4" customFormat="1" ht="50.1" customHeight="1" spans="1:31">
      <c r="A298" s="15" t="s">
        <v>32</v>
      </c>
      <c r="B298" s="15" t="s">
        <v>33</v>
      </c>
      <c r="C298" s="16">
        <v>44868</v>
      </c>
      <c r="D298" s="16">
        <v>44929</v>
      </c>
      <c r="E298" s="17">
        <v>9787521840841</v>
      </c>
      <c r="F298" s="18" t="s">
        <v>1878</v>
      </c>
      <c r="G298" s="18" t="s">
        <v>1879</v>
      </c>
      <c r="H298" s="15" t="s">
        <v>1880</v>
      </c>
      <c r="I298" s="26">
        <v>86</v>
      </c>
      <c r="J298" s="18"/>
      <c r="K298" s="18" t="s">
        <v>37</v>
      </c>
      <c r="L298" s="15" t="s">
        <v>1881</v>
      </c>
      <c r="M298" s="15" t="s">
        <v>1882</v>
      </c>
      <c r="N298" s="15" t="s">
        <v>141</v>
      </c>
      <c r="O298" s="15">
        <v>6</v>
      </c>
      <c r="P298" s="15" t="s">
        <v>1883</v>
      </c>
      <c r="Q298" s="15" t="s">
        <v>1884</v>
      </c>
      <c r="R298" s="15"/>
      <c r="S298" s="15" t="s">
        <v>144</v>
      </c>
      <c r="T298" s="15" t="s">
        <v>43</v>
      </c>
      <c r="U298" s="15">
        <v>260</v>
      </c>
      <c r="V298" s="18" t="s">
        <v>1885</v>
      </c>
      <c r="W298" s="15">
        <v>820</v>
      </c>
      <c r="X298" s="15">
        <v>1135</v>
      </c>
      <c r="Y298" s="37">
        <v>1160</v>
      </c>
      <c r="Z298" s="15" t="s">
        <v>73</v>
      </c>
      <c r="AA298" s="38" t="s">
        <v>46</v>
      </c>
      <c r="AB298" s="15" t="s">
        <v>47</v>
      </c>
      <c r="AC298" s="39" t="s">
        <v>299</v>
      </c>
      <c r="AD298" s="15" t="s">
        <v>1886</v>
      </c>
      <c r="AE298" s="40"/>
    </row>
    <row r="299" s="4" customFormat="1" ht="50.1" customHeight="1" spans="1:31">
      <c r="A299" s="15" t="s">
        <v>32</v>
      </c>
      <c r="B299" s="15" t="s">
        <v>33</v>
      </c>
      <c r="C299" s="16">
        <v>44898</v>
      </c>
      <c r="D299" s="16">
        <v>44929</v>
      </c>
      <c r="E299" s="17">
        <v>9787521841602</v>
      </c>
      <c r="F299" s="18" t="s">
        <v>1887</v>
      </c>
      <c r="G299" s="18" t="s">
        <v>1888</v>
      </c>
      <c r="H299" s="15" t="s">
        <v>1889</v>
      </c>
      <c r="I299" s="26">
        <v>106</v>
      </c>
      <c r="J299" s="18"/>
      <c r="K299" s="18" t="s">
        <v>37</v>
      </c>
      <c r="L299" s="15" t="s">
        <v>1890</v>
      </c>
      <c r="M299" s="15" t="s">
        <v>526</v>
      </c>
      <c r="N299" s="15" t="s">
        <v>410</v>
      </c>
      <c r="O299" s="15">
        <v>5</v>
      </c>
      <c r="P299" s="15" t="s">
        <v>1891</v>
      </c>
      <c r="Q299" s="15" t="s">
        <v>1892</v>
      </c>
      <c r="R299" s="15">
        <v>217</v>
      </c>
      <c r="S299" s="15" t="s">
        <v>1893</v>
      </c>
      <c r="T299" s="15" t="s">
        <v>43</v>
      </c>
      <c r="U299" s="15">
        <v>530</v>
      </c>
      <c r="V299" s="18" t="s">
        <v>1894</v>
      </c>
      <c r="W299" s="15">
        <v>373</v>
      </c>
      <c r="X299" s="15">
        <v>473</v>
      </c>
      <c r="Y299" s="37">
        <v>500</v>
      </c>
      <c r="Z299" s="15" t="s">
        <v>73</v>
      </c>
      <c r="AA299" s="38" t="s">
        <v>46</v>
      </c>
      <c r="AB299" s="15"/>
      <c r="AC299" s="39"/>
      <c r="AD299" s="15" t="s">
        <v>1895</v>
      </c>
      <c r="AE299" s="40"/>
    </row>
  </sheetData>
  <mergeCells count="30">
    <mergeCell ref="A2:M2"/>
    <mergeCell ref="A3:E3"/>
    <mergeCell ref="A43:M43"/>
    <mergeCell ref="A44:E44"/>
    <mergeCell ref="A79:M79"/>
    <mergeCell ref="A80:E80"/>
    <mergeCell ref="A94:M94"/>
    <mergeCell ref="A95:E95"/>
    <mergeCell ref="A117:M117"/>
    <mergeCell ref="A118:E118"/>
    <mergeCell ref="A133:M133"/>
    <mergeCell ref="A134:E134"/>
    <mergeCell ref="A156:M156"/>
    <mergeCell ref="A157:E157"/>
    <mergeCell ref="A170:M170"/>
    <mergeCell ref="A171:E171"/>
    <mergeCell ref="A189:M189"/>
    <mergeCell ref="A190:E190"/>
    <mergeCell ref="A203:M203"/>
    <mergeCell ref="A204:E204"/>
    <mergeCell ref="A238:M238"/>
    <mergeCell ref="A239:E239"/>
    <mergeCell ref="A243:M243"/>
    <mergeCell ref="A244:E244"/>
    <mergeCell ref="A247:M247"/>
    <mergeCell ref="A248:E248"/>
    <mergeCell ref="A257:M257"/>
    <mergeCell ref="A258:E258"/>
    <mergeCell ref="A281:M281"/>
    <mergeCell ref="A282:E282"/>
  </mergeCells>
  <conditionalFormatting sqref="G4">
    <cfRule type="duplicateValues" dxfId="0" priority="1" stopIfTrue="1"/>
    <cfRule type="duplicateValues" dxfId="0" priority="2" stopIfTrue="1"/>
  </conditionalFormatting>
  <conditionalFormatting sqref="G45">
    <cfRule type="duplicateValues" dxfId="0" priority="9" stopIfTrue="1"/>
    <cfRule type="duplicateValues" dxfId="0" priority="10" stopIfTrue="1"/>
  </conditionalFormatting>
  <conditionalFormatting sqref="G46">
    <cfRule type="duplicateValues" dxfId="0" priority="11" stopIfTrue="1"/>
    <cfRule type="duplicateValues" dxfId="0" priority="12" stopIfTrue="1"/>
  </conditionalFormatting>
  <conditionalFormatting sqref="G81">
    <cfRule type="duplicateValues" dxfId="0" priority="19" stopIfTrue="1"/>
    <cfRule type="duplicateValues" dxfId="0" priority="20" stopIfTrue="1"/>
  </conditionalFormatting>
  <conditionalFormatting sqref="G84">
    <cfRule type="duplicateValues" dxfId="0" priority="23" stopIfTrue="1"/>
    <cfRule type="duplicateValues" dxfId="0" priority="24" stopIfTrue="1"/>
  </conditionalFormatting>
  <conditionalFormatting sqref="G96">
    <cfRule type="duplicateValues" dxfId="0" priority="29" stopIfTrue="1"/>
    <cfRule type="duplicateValues" dxfId="0" priority="30" stopIfTrue="1"/>
  </conditionalFormatting>
  <conditionalFormatting sqref="G119">
    <cfRule type="duplicateValues" dxfId="0" priority="37" stopIfTrue="1"/>
    <cfRule type="duplicateValues" dxfId="0" priority="38" stopIfTrue="1"/>
  </conditionalFormatting>
  <conditionalFormatting sqref="G120">
    <cfRule type="duplicateValues" dxfId="0" priority="39" stopIfTrue="1"/>
    <cfRule type="duplicateValues" dxfId="0" priority="40" stopIfTrue="1"/>
  </conditionalFormatting>
  <conditionalFormatting sqref="G135">
    <cfRule type="duplicateValues" dxfId="0" priority="45" stopIfTrue="1"/>
    <cfRule type="duplicateValues" dxfId="0" priority="46" stopIfTrue="1"/>
  </conditionalFormatting>
  <conditionalFormatting sqref="G136">
    <cfRule type="duplicateValues" dxfId="0" priority="47" stopIfTrue="1"/>
    <cfRule type="duplicateValues" dxfId="0" priority="48" stopIfTrue="1"/>
  </conditionalFormatting>
  <conditionalFormatting sqref="G139">
    <cfRule type="duplicateValues" dxfId="0" priority="51" stopIfTrue="1"/>
    <cfRule type="duplicateValues" dxfId="0" priority="52" stopIfTrue="1"/>
  </conditionalFormatting>
  <conditionalFormatting sqref="G158">
    <cfRule type="duplicateValues" dxfId="0" priority="55" stopIfTrue="1"/>
    <cfRule type="duplicateValues" dxfId="0" priority="56" stopIfTrue="1"/>
  </conditionalFormatting>
  <conditionalFormatting sqref="G168">
    <cfRule type="duplicateValues" dxfId="0" priority="57" stopIfTrue="1"/>
    <cfRule type="duplicateValues" dxfId="0" priority="58" stopIfTrue="1"/>
  </conditionalFormatting>
  <conditionalFormatting sqref="G169">
    <cfRule type="duplicateValues" dxfId="0" priority="65" stopIfTrue="1"/>
    <cfRule type="duplicateValues" dxfId="0" priority="66" stopIfTrue="1"/>
  </conditionalFormatting>
  <conditionalFormatting sqref="G172">
    <cfRule type="duplicateValues" dxfId="0" priority="67" stopIfTrue="1"/>
    <cfRule type="duplicateValues" dxfId="0" priority="68" stopIfTrue="1"/>
  </conditionalFormatting>
  <conditionalFormatting sqref="G191">
    <cfRule type="duplicateValues" dxfId="0" priority="75" stopIfTrue="1"/>
    <cfRule type="duplicateValues" dxfId="0" priority="76" stopIfTrue="1"/>
  </conditionalFormatting>
  <conditionalFormatting sqref="G192">
    <cfRule type="duplicateValues" dxfId="0" priority="73" stopIfTrue="1"/>
    <cfRule type="duplicateValues" dxfId="0" priority="74" stopIfTrue="1"/>
  </conditionalFormatting>
  <conditionalFormatting sqref="G205">
    <cfRule type="duplicateValues" dxfId="0" priority="85" stopIfTrue="1"/>
    <cfRule type="duplicateValues" dxfId="0" priority="86" stopIfTrue="1"/>
  </conditionalFormatting>
  <conditionalFormatting sqref="G206">
    <cfRule type="duplicateValues" dxfId="0" priority="83" stopIfTrue="1"/>
    <cfRule type="duplicateValues" dxfId="0" priority="84" stopIfTrue="1"/>
  </conditionalFormatting>
  <conditionalFormatting sqref="G207">
    <cfRule type="duplicateValues" dxfId="0" priority="81" stopIfTrue="1"/>
    <cfRule type="duplicateValues" dxfId="0" priority="82" stopIfTrue="1"/>
  </conditionalFormatting>
  <conditionalFormatting sqref="G237">
    <cfRule type="duplicateValues" dxfId="0" priority="79" stopIfTrue="1"/>
    <cfRule type="duplicateValues" dxfId="0" priority="80" stopIfTrue="1"/>
  </conditionalFormatting>
  <conditionalFormatting sqref="G240">
    <cfRule type="duplicateValues" dxfId="0" priority="93" stopIfTrue="1"/>
    <cfRule type="duplicateValues" dxfId="0" priority="94" stopIfTrue="1"/>
  </conditionalFormatting>
  <conditionalFormatting sqref="G241">
    <cfRule type="duplicateValues" dxfId="0" priority="90" stopIfTrue="1"/>
    <cfRule type="duplicateValues" dxfId="0" priority="92" stopIfTrue="1"/>
  </conditionalFormatting>
  <conditionalFormatting sqref="G242">
    <cfRule type="duplicateValues" dxfId="0" priority="89" stopIfTrue="1"/>
    <cfRule type="duplicateValues" dxfId="0" priority="91" stopIfTrue="1"/>
  </conditionalFormatting>
  <conditionalFormatting sqref="G245">
    <cfRule type="duplicateValues" dxfId="0" priority="97" stopIfTrue="1"/>
    <cfRule type="duplicateValues" dxfId="0" priority="98" stopIfTrue="1"/>
  </conditionalFormatting>
  <conditionalFormatting sqref="G246">
    <cfRule type="duplicateValues" dxfId="0" priority="95" stopIfTrue="1"/>
    <cfRule type="duplicateValues" dxfId="0" priority="96" stopIfTrue="1"/>
  </conditionalFormatting>
  <conditionalFormatting sqref="G249">
    <cfRule type="duplicateValues" dxfId="0" priority="239" stopIfTrue="1"/>
    <cfRule type="duplicateValues" dxfId="0" priority="240" stopIfTrue="1"/>
  </conditionalFormatting>
  <conditionalFormatting sqref="G250">
    <cfRule type="duplicateValues" dxfId="0" priority="227" stopIfTrue="1"/>
    <cfRule type="duplicateValues" dxfId="0" priority="237" stopIfTrue="1"/>
  </conditionalFormatting>
  <conditionalFormatting sqref="G251">
    <cfRule type="duplicateValues" dxfId="0" priority="224" stopIfTrue="1"/>
    <cfRule type="duplicateValues" dxfId="0" priority="234" stopIfTrue="1"/>
  </conditionalFormatting>
  <conditionalFormatting sqref="G252">
    <cfRule type="duplicateValues" dxfId="0" priority="222" stopIfTrue="1"/>
    <cfRule type="duplicateValues" dxfId="0" priority="232" stopIfTrue="1"/>
  </conditionalFormatting>
  <conditionalFormatting sqref="G253">
    <cfRule type="duplicateValues" dxfId="0" priority="220" stopIfTrue="1"/>
    <cfRule type="duplicateValues" dxfId="0" priority="230" stopIfTrue="1"/>
  </conditionalFormatting>
  <conditionalFormatting sqref="G254">
    <cfRule type="duplicateValues" dxfId="0" priority="209" stopIfTrue="1"/>
    <cfRule type="duplicateValues" dxfId="0" priority="217" stopIfTrue="1"/>
  </conditionalFormatting>
  <conditionalFormatting sqref="G255">
    <cfRule type="duplicateValues" dxfId="0" priority="207" stopIfTrue="1"/>
    <cfRule type="duplicateValues" dxfId="0" priority="215" stopIfTrue="1"/>
  </conditionalFormatting>
  <conditionalFormatting sqref="G256">
    <cfRule type="duplicateValues" dxfId="0" priority="155" stopIfTrue="1"/>
    <cfRule type="duplicateValues" dxfId="0" priority="171" stopIfTrue="1"/>
  </conditionalFormatting>
  <conditionalFormatting sqref="G259">
    <cfRule type="duplicateValues" dxfId="0" priority="369" stopIfTrue="1"/>
    <cfRule type="duplicateValues" dxfId="0" priority="370" stopIfTrue="1"/>
  </conditionalFormatting>
  <conditionalFormatting sqref="G260">
    <cfRule type="duplicateValues" dxfId="0" priority="143" stopIfTrue="1"/>
    <cfRule type="duplicateValues" dxfId="0" priority="153" stopIfTrue="1"/>
  </conditionalFormatting>
  <conditionalFormatting sqref="G261">
    <cfRule type="duplicateValues" dxfId="0" priority="142" stopIfTrue="1"/>
    <cfRule type="duplicateValues" dxfId="0" priority="152" stopIfTrue="1"/>
  </conditionalFormatting>
  <conditionalFormatting sqref="G262">
    <cfRule type="duplicateValues" dxfId="0" priority="140" stopIfTrue="1"/>
    <cfRule type="duplicateValues" dxfId="0" priority="150" stopIfTrue="1"/>
  </conditionalFormatting>
  <conditionalFormatting sqref="G263">
    <cfRule type="duplicateValues" dxfId="0" priority="139" stopIfTrue="1"/>
    <cfRule type="duplicateValues" dxfId="0" priority="149" stopIfTrue="1"/>
  </conditionalFormatting>
  <conditionalFormatting sqref="G264">
    <cfRule type="duplicateValues" dxfId="0" priority="137" stopIfTrue="1"/>
    <cfRule type="duplicateValues" dxfId="0" priority="147" stopIfTrue="1"/>
  </conditionalFormatting>
  <conditionalFormatting sqref="G265">
    <cfRule type="duplicateValues" dxfId="0" priority="136" stopIfTrue="1"/>
    <cfRule type="duplicateValues" dxfId="0" priority="146" stopIfTrue="1"/>
  </conditionalFormatting>
  <conditionalFormatting sqref="G266">
    <cfRule type="duplicateValues" dxfId="0" priority="126" stopIfTrue="1"/>
    <cfRule type="duplicateValues" dxfId="0" priority="134" stopIfTrue="1"/>
  </conditionalFormatting>
  <conditionalFormatting sqref="G267">
    <cfRule type="duplicateValues" dxfId="0" priority="125" stopIfTrue="1"/>
    <cfRule type="duplicateValues" dxfId="0" priority="133" stopIfTrue="1"/>
  </conditionalFormatting>
  <conditionalFormatting sqref="G268">
    <cfRule type="duplicateValues" dxfId="0" priority="123" stopIfTrue="1"/>
    <cfRule type="duplicateValues" dxfId="0" priority="131" stopIfTrue="1"/>
  </conditionalFormatting>
  <conditionalFormatting sqref="G269">
    <cfRule type="duplicateValues" dxfId="0" priority="121" stopIfTrue="1"/>
    <cfRule type="duplicateValues" dxfId="0" priority="129" stopIfTrue="1"/>
  </conditionalFormatting>
  <conditionalFormatting sqref="G270">
    <cfRule type="duplicateValues" dxfId="0" priority="110" stopIfTrue="1"/>
    <cfRule type="duplicateValues" dxfId="0" priority="118" stopIfTrue="1"/>
  </conditionalFormatting>
  <conditionalFormatting sqref="G271">
    <cfRule type="duplicateValues" dxfId="0" priority="107" stopIfTrue="1"/>
    <cfRule type="duplicateValues" dxfId="0" priority="115" stopIfTrue="1"/>
  </conditionalFormatting>
  <conditionalFormatting sqref="G272">
    <cfRule type="duplicateValues" dxfId="0" priority="105" stopIfTrue="1"/>
    <cfRule type="duplicateValues" dxfId="0" priority="113" stopIfTrue="1"/>
  </conditionalFormatting>
  <conditionalFormatting sqref="G273">
    <cfRule type="duplicateValues" dxfId="0" priority="103" stopIfTrue="1"/>
    <cfRule type="duplicateValues" dxfId="0" priority="111" stopIfTrue="1"/>
  </conditionalFormatting>
  <conditionalFormatting sqref="G274">
    <cfRule type="duplicateValues" dxfId="0" priority="100" stopIfTrue="1"/>
    <cfRule type="duplicateValues" dxfId="0" priority="102" stopIfTrue="1"/>
  </conditionalFormatting>
  <conditionalFormatting sqref="G275">
    <cfRule type="duplicateValues" dxfId="0" priority="351" stopIfTrue="1"/>
    <cfRule type="duplicateValues" dxfId="0" priority="367" stopIfTrue="1"/>
  </conditionalFormatting>
  <conditionalFormatting sqref="G276">
    <cfRule type="duplicateValues" dxfId="0" priority="349" stopIfTrue="1"/>
    <cfRule type="duplicateValues" dxfId="0" priority="365" stopIfTrue="1"/>
  </conditionalFormatting>
  <conditionalFormatting sqref="G277">
    <cfRule type="duplicateValues" dxfId="0" priority="346" stopIfTrue="1"/>
    <cfRule type="duplicateValues" dxfId="0" priority="362" stopIfTrue="1"/>
  </conditionalFormatting>
  <conditionalFormatting sqref="G278">
    <cfRule type="duplicateValues" dxfId="0" priority="340" stopIfTrue="1"/>
    <cfRule type="duplicateValues" dxfId="0" priority="356" stopIfTrue="1"/>
  </conditionalFormatting>
  <conditionalFormatting sqref="G279">
    <cfRule type="duplicateValues" dxfId="0" priority="338" stopIfTrue="1"/>
    <cfRule type="duplicateValues" dxfId="0" priority="354" stopIfTrue="1"/>
  </conditionalFormatting>
  <conditionalFormatting sqref="G280">
    <cfRule type="duplicateValues" dxfId="0" priority="341" stopIfTrue="1"/>
    <cfRule type="duplicateValues" dxfId="0" priority="357" stopIfTrue="1"/>
  </conditionalFormatting>
  <conditionalFormatting sqref="G283">
    <cfRule type="duplicateValues" dxfId="0" priority="403" stopIfTrue="1"/>
    <cfRule type="duplicateValues" dxfId="0" priority="404" stopIfTrue="1"/>
  </conditionalFormatting>
  <conditionalFormatting sqref="G284">
    <cfRule type="duplicateValues" dxfId="0" priority="386" stopIfTrue="1"/>
    <cfRule type="duplicateValues" dxfId="0" priority="402" stopIfTrue="1"/>
  </conditionalFormatting>
  <conditionalFormatting sqref="G285">
    <cfRule type="duplicateValues" dxfId="0" priority="385" stopIfTrue="1"/>
    <cfRule type="duplicateValues" dxfId="0" priority="401" stopIfTrue="1"/>
  </conditionalFormatting>
  <conditionalFormatting sqref="G286">
    <cfRule type="duplicateValues" dxfId="0" priority="384" stopIfTrue="1"/>
    <cfRule type="duplicateValues" dxfId="0" priority="400" stopIfTrue="1"/>
  </conditionalFormatting>
  <conditionalFormatting sqref="G287">
    <cfRule type="duplicateValues" dxfId="0" priority="383" stopIfTrue="1"/>
    <cfRule type="duplicateValues" dxfId="0" priority="399" stopIfTrue="1"/>
  </conditionalFormatting>
  <conditionalFormatting sqref="G288">
    <cfRule type="duplicateValues" dxfId="0" priority="382" stopIfTrue="1"/>
    <cfRule type="duplicateValues" dxfId="0" priority="398" stopIfTrue="1"/>
  </conditionalFormatting>
  <conditionalFormatting sqref="G289">
    <cfRule type="duplicateValues" dxfId="0" priority="381" stopIfTrue="1"/>
    <cfRule type="duplicateValues" dxfId="0" priority="397" stopIfTrue="1"/>
  </conditionalFormatting>
  <conditionalFormatting sqref="G290">
    <cfRule type="duplicateValues" dxfId="0" priority="380" stopIfTrue="1"/>
    <cfRule type="duplicateValues" dxfId="0" priority="396" stopIfTrue="1"/>
  </conditionalFormatting>
  <conditionalFormatting sqref="G291">
    <cfRule type="duplicateValues" dxfId="0" priority="379" stopIfTrue="1"/>
    <cfRule type="duplicateValues" dxfId="0" priority="395" stopIfTrue="1"/>
  </conditionalFormatting>
  <conditionalFormatting sqref="G292">
    <cfRule type="duplicateValues" dxfId="0" priority="378" stopIfTrue="1"/>
    <cfRule type="duplicateValues" dxfId="0" priority="394" stopIfTrue="1"/>
  </conditionalFormatting>
  <conditionalFormatting sqref="G293">
    <cfRule type="duplicateValues" dxfId="0" priority="377" stopIfTrue="1"/>
    <cfRule type="duplicateValues" dxfId="0" priority="393" stopIfTrue="1"/>
  </conditionalFormatting>
  <conditionalFormatting sqref="G294">
    <cfRule type="duplicateValues" dxfId="0" priority="376" stopIfTrue="1"/>
    <cfRule type="duplicateValues" dxfId="0" priority="392" stopIfTrue="1"/>
  </conditionalFormatting>
  <conditionalFormatting sqref="G295">
    <cfRule type="duplicateValues" dxfId="0" priority="375" stopIfTrue="1"/>
    <cfRule type="duplicateValues" dxfId="0" priority="391" stopIfTrue="1"/>
  </conditionalFormatting>
  <conditionalFormatting sqref="G296">
    <cfRule type="duplicateValues" dxfId="0" priority="374" stopIfTrue="1"/>
    <cfRule type="duplicateValues" dxfId="0" priority="390" stopIfTrue="1"/>
  </conditionalFormatting>
  <conditionalFormatting sqref="G297">
    <cfRule type="duplicateValues" dxfId="0" priority="373" stopIfTrue="1"/>
    <cfRule type="duplicateValues" dxfId="0" priority="389" stopIfTrue="1"/>
  </conditionalFormatting>
  <conditionalFormatting sqref="G298">
    <cfRule type="duplicateValues" dxfId="0" priority="372" stopIfTrue="1"/>
    <cfRule type="duplicateValues" dxfId="0" priority="388" stopIfTrue="1"/>
  </conditionalFormatting>
  <conditionalFormatting sqref="G299">
    <cfRule type="duplicateValues" dxfId="0" priority="371" stopIfTrue="1"/>
    <cfRule type="duplicateValues" dxfId="0" priority="387" stopIfTrue="1"/>
  </conditionalFormatting>
  <conditionalFormatting sqref="G5:G6">
    <cfRule type="duplicateValues" dxfId="0" priority="3" stopIfTrue="1"/>
    <cfRule type="duplicateValues" dxfId="0" priority="4" stopIfTrue="1"/>
  </conditionalFormatting>
  <conditionalFormatting sqref="G47:G48">
    <cfRule type="duplicateValues" dxfId="0" priority="13" stopIfTrue="1"/>
    <cfRule type="duplicateValues" dxfId="0" priority="14" stopIfTrue="1"/>
  </conditionalFormatting>
  <conditionalFormatting sqref="G82:G83">
    <cfRule type="duplicateValues" dxfId="0" priority="21" stopIfTrue="1"/>
    <cfRule type="duplicateValues" dxfId="0" priority="22" stopIfTrue="1"/>
  </conditionalFormatting>
  <conditionalFormatting sqref="G85:G89">
    <cfRule type="duplicateValues" dxfId="0" priority="25" stopIfTrue="1"/>
    <cfRule type="duplicateValues" dxfId="0" priority="26" stopIfTrue="1"/>
  </conditionalFormatting>
  <conditionalFormatting sqref="G90:G93">
    <cfRule type="duplicateValues" dxfId="0" priority="27" stopIfTrue="1"/>
    <cfRule type="duplicateValues" dxfId="0" priority="28" stopIfTrue="1"/>
  </conditionalFormatting>
  <conditionalFormatting sqref="G97:G100">
    <cfRule type="duplicateValues" dxfId="0" priority="31" stopIfTrue="1"/>
    <cfRule type="duplicateValues" dxfId="0" priority="32" stopIfTrue="1"/>
  </conditionalFormatting>
  <conditionalFormatting sqref="G101:G102">
    <cfRule type="duplicateValues" dxfId="0" priority="33" stopIfTrue="1"/>
    <cfRule type="duplicateValues" dxfId="0" priority="34" stopIfTrue="1"/>
  </conditionalFormatting>
  <conditionalFormatting sqref="G103:G116">
    <cfRule type="duplicateValues" dxfId="0" priority="35" stopIfTrue="1"/>
    <cfRule type="duplicateValues" dxfId="0" priority="36" stopIfTrue="1"/>
  </conditionalFormatting>
  <conditionalFormatting sqref="G121:G128">
    <cfRule type="duplicateValues" dxfId="0" priority="41" stopIfTrue="1"/>
    <cfRule type="duplicateValues" dxfId="0" priority="42" stopIfTrue="1"/>
  </conditionalFormatting>
  <conditionalFormatting sqref="G129:G132">
    <cfRule type="duplicateValues" dxfId="0" priority="43" stopIfTrue="1"/>
    <cfRule type="duplicateValues" dxfId="0" priority="44" stopIfTrue="1"/>
  </conditionalFormatting>
  <conditionalFormatting sqref="G137:G138">
    <cfRule type="duplicateValues" dxfId="0" priority="49" stopIfTrue="1"/>
    <cfRule type="duplicateValues" dxfId="0" priority="50" stopIfTrue="1"/>
  </conditionalFormatting>
  <conditionalFormatting sqref="G140:G155">
    <cfRule type="duplicateValues" dxfId="0" priority="53" stopIfTrue="1"/>
    <cfRule type="duplicateValues" dxfId="0" priority="54" stopIfTrue="1"/>
  </conditionalFormatting>
  <conditionalFormatting sqref="G159:G160">
    <cfRule type="duplicateValues" dxfId="0" priority="59" stopIfTrue="1"/>
    <cfRule type="duplicateValues" dxfId="0" priority="60" stopIfTrue="1"/>
  </conditionalFormatting>
  <conditionalFormatting sqref="G161:G165">
    <cfRule type="duplicateValues" dxfId="0" priority="61" stopIfTrue="1"/>
    <cfRule type="duplicateValues" dxfId="0" priority="62" stopIfTrue="1"/>
  </conditionalFormatting>
  <conditionalFormatting sqref="G166:G167">
    <cfRule type="duplicateValues" dxfId="0" priority="63" stopIfTrue="1"/>
    <cfRule type="duplicateValues" dxfId="0" priority="64" stopIfTrue="1"/>
  </conditionalFormatting>
  <conditionalFormatting sqref="G173:G176">
    <cfRule type="duplicateValues" dxfId="0" priority="69" stopIfTrue="1"/>
    <cfRule type="duplicateValues" dxfId="0" priority="70" stopIfTrue="1"/>
  </conditionalFormatting>
  <conditionalFormatting sqref="G177:G188">
    <cfRule type="duplicateValues" dxfId="0" priority="71" stopIfTrue="1"/>
    <cfRule type="duplicateValues" dxfId="0" priority="72" stopIfTrue="1"/>
  </conditionalFormatting>
  <conditionalFormatting sqref="G193:G202">
    <cfRule type="duplicateValues" dxfId="0" priority="77" stopIfTrue="1"/>
    <cfRule type="duplicateValues" dxfId="0" priority="78" stopIfTrue="1"/>
  </conditionalFormatting>
  <conditionalFormatting sqref="G208:G236">
    <cfRule type="duplicateValues" dxfId="0" priority="87" stopIfTrue="1"/>
    <cfRule type="duplicateValues" dxfId="0" priority="88" stopIfTrue="1"/>
  </conditionalFormatting>
  <conditionalFormatting sqref="G7:G22 Y14:Y21 Y7:Y9">
    <cfRule type="duplicateValues" dxfId="0" priority="5" stopIfTrue="1"/>
    <cfRule type="duplicateValues" dxfId="0" priority="6" stopIfTrue="1"/>
  </conditionalFormatting>
  <conditionalFormatting sqref="G23:G42 Y40:Y42">
    <cfRule type="duplicateValues" dxfId="0" priority="7" stopIfTrue="1"/>
    <cfRule type="duplicateValues" dxfId="0" priority="8" stopIfTrue="1"/>
  </conditionalFormatting>
  <conditionalFormatting sqref="G49 Y49">
    <cfRule type="duplicateValues" dxfId="0" priority="15" stopIfTrue="1"/>
    <cfRule type="duplicateValues" dxfId="0" priority="16" stopIfTrue="1"/>
  </conditionalFormatting>
  <conditionalFormatting sqref="G50:G78 Y66:Y77 Y61:Y63 Y50:Y54">
    <cfRule type="duplicateValues" dxfId="0" priority="17" stopIfTrue="1"/>
    <cfRule type="duplicateValues" dxfId="0" priority="18" stopIfTrue="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8"/>
  <sheetViews>
    <sheetView zoomScale="40" zoomScaleNormal="40" workbookViewId="0">
      <selection activeCell="A19" sqref="$A19:$XFD29"/>
    </sheetView>
  </sheetViews>
  <sheetFormatPr defaultColWidth="9" defaultRowHeight="13.5"/>
  <cols>
    <col min="3" max="3" width="10.625" customWidth="1"/>
    <col min="4" max="4" width="10.875" customWidth="1"/>
    <col min="5" max="5" width="14.625" customWidth="1"/>
    <col min="8" max="8" width="18.125" customWidth="1"/>
    <col min="21" max="21" width="9.875" customWidth="1"/>
  </cols>
  <sheetData>
    <row r="1" s="1" customFormat="1" ht="63" customHeight="1" spans="1:30">
      <c r="A1" s="5"/>
      <c r="B1" s="5"/>
      <c r="C1" s="6" t="s">
        <v>0</v>
      </c>
      <c r="D1" s="7"/>
      <c r="E1" s="8"/>
      <c r="F1" s="7"/>
      <c r="G1" s="7"/>
      <c r="H1" s="9"/>
      <c r="I1" s="5"/>
      <c r="J1" s="5"/>
      <c r="K1" s="23"/>
      <c r="L1" s="5"/>
      <c r="M1" s="5"/>
      <c r="N1" s="9"/>
      <c r="O1" s="5"/>
      <c r="P1" s="9"/>
      <c r="Q1" s="9"/>
      <c r="R1" s="5"/>
      <c r="S1" s="9"/>
      <c r="T1" s="9"/>
      <c r="U1" s="9"/>
      <c r="V1" s="28"/>
      <c r="W1" s="9"/>
      <c r="X1" s="9"/>
      <c r="Y1" s="31"/>
      <c r="Z1" s="9"/>
      <c r="AA1" s="9"/>
      <c r="AB1" s="9"/>
      <c r="AC1" s="32"/>
      <c r="AD1" s="33"/>
    </row>
    <row r="2" s="2" customFormat="1" ht="50.1" customHeight="1" spans="1:30">
      <c r="A2" s="10" t="s">
        <v>1896</v>
      </c>
      <c r="B2" s="11"/>
      <c r="C2" s="11"/>
      <c r="D2" s="11"/>
      <c r="E2" s="11"/>
      <c r="F2" s="11"/>
      <c r="G2" s="11"/>
      <c r="H2" s="11"/>
      <c r="I2" s="11"/>
      <c r="J2" s="11"/>
      <c r="K2" s="11"/>
      <c r="L2" s="11"/>
      <c r="M2" s="24"/>
      <c r="N2" s="25"/>
      <c r="O2" s="25"/>
      <c r="P2" s="25"/>
      <c r="Q2" s="25"/>
      <c r="R2" s="25"/>
      <c r="S2" s="25"/>
      <c r="T2" s="25"/>
      <c r="U2" s="25"/>
      <c r="V2" s="29"/>
      <c r="W2" s="25"/>
      <c r="X2" s="25"/>
      <c r="Y2" s="25"/>
      <c r="Z2" s="25"/>
      <c r="AA2" s="25"/>
      <c r="AB2" s="25"/>
      <c r="AC2" s="34"/>
      <c r="AD2" s="35"/>
    </row>
    <row r="3" s="3" customFormat="1" ht="50.1" customHeight="1" spans="1:30">
      <c r="A3" s="12" t="s">
        <v>1897</v>
      </c>
      <c r="B3" s="13"/>
      <c r="C3" s="13"/>
      <c r="D3" s="13"/>
      <c r="E3" s="13"/>
      <c r="F3" s="14"/>
      <c r="G3" s="14"/>
      <c r="H3" s="14"/>
      <c r="I3" s="14"/>
      <c r="J3" s="14"/>
      <c r="K3" s="14"/>
      <c r="L3" s="14"/>
      <c r="M3" s="14"/>
      <c r="N3" s="14"/>
      <c r="O3" s="14"/>
      <c r="P3" s="14"/>
      <c r="Q3" s="14"/>
      <c r="R3" s="14"/>
      <c r="S3" s="14"/>
      <c r="T3" s="14"/>
      <c r="U3" s="14"/>
      <c r="V3" s="30"/>
      <c r="W3" s="14"/>
      <c r="X3" s="14"/>
      <c r="Y3" s="14"/>
      <c r="Z3" s="14"/>
      <c r="AA3" s="14"/>
      <c r="AB3" s="14"/>
      <c r="AC3" s="14"/>
      <c r="AD3" s="36"/>
    </row>
    <row r="4" s="4" customFormat="1" ht="50.1" customHeight="1" spans="1:31">
      <c r="A4" s="15" t="s">
        <v>3</v>
      </c>
      <c r="B4" s="15" t="s">
        <v>4</v>
      </c>
      <c r="C4" s="16" t="s">
        <v>5</v>
      </c>
      <c r="D4" s="16" t="s">
        <v>6</v>
      </c>
      <c r="E4" s="17" t="s">
        <v>7</v>
      </c>
      <c r="F4" s="18" t="s">
        <v>8</v>
      </c>
      <c r="G4" s="18" t="s">
        <v>9</v>
      </c>
      <c r="H4" s="15" t="s">
        <v>10</v>
      </c>
      <c r="I4" s="26" t="s">
        <v>11</v>
      </c>
      <c r="J4" s="18" t="s">
        <v>12</v>
      </c>
      <c r="K4" s="18" t="s">
        <v>13</v>
      </c>
      <c r="L4" s="15" t="s">
        <v>14</v>
      </c>
      <c r="M4" s="15" t="s">
        <v>15</v>
      </c>
      <c r="N4" s="15" t="s">
        <v>16</v>
      </c>
      <c r="O4" s="15" t="s">
        <v>17</v>
      </c>
      <c r="P4" s="15" t="s">
        <v>18</v>
      </c>
      <c r="Q4" s="15" t="s">
        <v>18</v>
      </c>
      <c r="R4" s="15" t="s">
        <v>19</v>
      </c>
      <c r="S4" s="15" t="s">
        <v>20</v>
      </c>
      <c r="T4" s="15" t="s">
        <v>21</v>
      </c>
      <c r="U4" s="15" t="s">
        <v>22</v>
      </c>
      <c r="V4" s="18" t="s">
        <v>23</v>
      </c>
      <c r="W4" s="15" t="s">
        <v>24</v>
      </c>
      <c r="X4" s="15" t="s">
        <v>25</v>
      </c>
      <c r="Y4" s="37" t="s">
        <v>26</v>
      </c>
      <c r="Z4" s="15" t="s">
        <v>27</v>
      </c>
      <c r="AA4" s="38" t="s">
        <v>28</v>
      </c>
      <c r="AB4" s="15" t="s">
        <v>29</v>
      </c>
      <c r="AC4" s="39" t="s">
        <v>30</v>
      </c>
      <c r="AD4" s="15" t="s">
        <v>31</v>
      </c>
      <c r="AE4" s="40"/>
    </row>
    <row r="5" s="4" customFormat="1" ht="50.1" customHeight="1" spans="1:31">
      <c r="A5" s="19" t="s">
        <v>32</v>
      </c>
      <c r="B5" s="19" t="s">
        <v>33</v>
      </c>
      <c r="C5" s="20">
        <v>44896</v>
      </c>
      <c r="D5" s="20">
        <v>45057.4339930556</v>
      </c>
      <c r="E5" s="21">
        <v>9787521832693</v>
      </c>
      <c r="F5" s="22" t="s">
        <v>1898</v>
      </c>
      <c r="G5" s="22" t="s">
        <v>1899</v>
      </c>
      <c r="H5" s="19" t="s">
        <v>1900</v>
      </c>
      <c r="I5" s="27">
        <v>45</v>
      </c>
      <c r="J5" s="22"/>
      <c r="K5" s="22" t="s">
        <v>37</v>
      </c>
      <c r="L5" s="19" t="s">
        <v>1901</v>
      </c>
      <c r="M5" s="19" t="s">
        <v>1127</v>
      </c>
      <c r="N5" s="19" t="s">
        <v>107</v>
      </c>
      <c r="O5" s="19">
        <v>15</v>
      </c>
      <c r="P5" s="19" t="s">
        <v>1390</v>
      </c>
      <c r="Q5" s="19" t="s">
        <v>1902</v>
      </c>
      <c r="R5" s="19"/>
      <c r="S5" s="19" t="s">
        <v>144</v>
      </c>
      <c r="T5" s="19" t="s">
        <v>43</v>
      </c>
      <c r="U5" s="19">
        <v>200</v>
      </c>
      <c r="V5" s="22" t="s">
        <v>1903</v>
      </c>
      <c r="W5" s="19">
        <v>770</v>
      </c>
      <c r="X5" s="19">
        <v>900</v>
      </c>
      <c r="Y5" s="41">
        <v>927</v>
      </c>
      <c r="Z5" s="19" t="s">
        <v>45</v>
      </c>
      <c r="AA5" s="42" t="s">
        <v>46</v>
      </c>
      <c r="AB5" s="19" t="s">
        <v>47</v>
      </c>
      <c r="AC5" s="43" t="s">
        <v>48</v>
      </c>
      <c r="AD5" s="19" t="s">
        <v>1904</v>
      </c>
      <c r="AE5" s="40"/>
    </row>
    <row r="6" s="4" customFormat="1" ht="50.1" customHeight="1" spans="1:31">
      <c r="A6" s="19" t="s">
        <v>32</v>
      </c>
      <c r="B6" s="19" t="s">
        <v>33</v>
      </c>
      <c r="C6" s="20">
        <v>45017</v>
      </c>
      <c r="D6" s="20">
        <v>45055.3547106481</v>
      </c>
      <c r="E6" s="21">
        <v>9787521832808</v>
      </c>
      <c r="F6" s="22" t="s">
        <v>1905</v>
      </c>
      <c r="G6" s="22" t="s">
        <v>1906</v>
      </c>
      <c r="H6" s="19" t="s">
        <v>1907</v>
      </c>
      <c r="I6" s="27">
        <v>120</v>
      </c>
      <c r="J6" s="22"/>
      <c r="K6" s="22" t="s">
        <v>37</v>
      </c>
      <c r="L6" s="19" t="s">
        <v>1908</v>
      </c>
      <c r="M6" s="19" t="s">
        <v>526</v>
      </c>
      <c r="N6" s="19" t="s">
        <v>410</v>
      </c>
      <c r="O6" s="19">
        <v>4</v>
      </c>
      <c r="P6" s="19" t="s">
        <v>1909</v>
      </c>
      <c r="Q6" s="19" t="s">
        <v>1910</v>
      </c>
      <c r="R6" s="19">
        <v>689</v>
      </c>
      <c r="S6" s="19" t="s">
        <v>1911</v>
      </c>
      <c r="T6" s="19" t="s">
        <v>43</v>
      </c>
      <c r="U6" s="19">
        <v>470</v>
      </c>
      <c r="V6" s="22" t="s">
        <v>1912</v>
      </c>
      <c r="W6" s="21">
        <v>669</v>
      </c>
      <c r="X6" s="22" t="s">
        <v>1913</v>
      </c>
      <c r="Y6" s="22" t="s">
        <v>1914</v>
      </c>
      <c r="Z6" s="19" t="s">
        <v>314</v>
      </c>
      <c r="AA6" s="27" t="s">
        <v>46</v>
      </c>
      <c r="AB6" s="22" t="s">
        <v>47</v>
      </c>
      <c r="AC6" s="22" t="s">
        <v>60</v>
      </c>
      <c r="AD6" s="19" t="s">
        <v>1915</v>
      </c>
      <c r="AE6" s="40"/>
    </row>
    <row r="7" s="4" customFormat="1" ht="50.1" customHeight="1" spans="1:31">
      <c r="A7" s="19" t="s">
        <v>32</v>
      </c>
      <c r="B7" s="19" t="s">
        <v>33</v>
      </c>
      <c r="C7" s="20">
        <v>44835</v>
      </c>
      <c r="D7" s="20">
        <v>45057.4339930556</v>
      </c>
      <c r="E7" s="21">
        <v>9787521840551</v>
      </c>
      <c r="F7" s="22" t="s">
        <v>1916</v>
      </c>
      <c r="G7" s="22" t="s">
        <v>1917</v>
      </c>
      <c r="H7" s="19" t="s">
        <v>1918</v>
      </c>
      <c r="I7" s="27">
        <v>62</v>
      </c>
      <c r="J7" s="22"/>
      <c r="K7" s="22" t="s">
        <v>37</v>
      </c>
      <c r="L7" s="19" t="s">
        <v>1919</v>
      </c>
      <c r="M7" s="19" t="s">
        <v>741</v>
      </c>
      <c r="N7" s="19" t="s">
        <v>94</v>
      </c>
      <c r="O7" s="19">
        <v>10</v>
      </c>
      <c r="P7" s="19" t="s">
        <v>234</v>
      </c>
      <c r="Q7" s="19" t="s">
        <v>1920</v>
      </c>
      <c r="R7" s="19"/>
      <c r="S7" s="19"/>
      <c r="T7" s="19" t="s">
        <v>43</v>
      </c>
      <c r="U7" s="19">
        <v>240</v>
      </c>
      <c r="V7" s="22" t="s">
        <v>165</v>
      </c>
      <c r="W7" s="21">
        <v>770</v>
      </c>
      <c r="X7" s="22" t="s">
        <v>86</v>
      </c>
      <c r="Y7" s="22" t="s">
        <v>87</v>
      </c>
      <c r="Z7" s="19" t="s">
        <v>73</v>
      </c>
      <c r="AA7" s="27" t="s">
        <v>46</v>
      </c>
      <c r="AB7" s="22" t="s">
        <v>47</v>
      </c>
      <c r="AC7" s="22" t="s">
        <v>60</v>
      </c>
      <c r="AD7" s="19" t="s">
        <v>1921</v>
      </c>
      <c r="AE7" s="40"/>
    </row>
    <row r="8" s="4" customFormat="1" ht="50.1" customHeight="1" spans="1:31">
      <c r="A8" s="19" t="s">
        <v>32</v>
      </c>
      <c r="B8" s="19" t="s">
        <v>33</v>
      </c>
      <c r="C8" s="20">
        <v>44896</v>
      </c>
      <c r="D8" s="20">
        <v>45058.6595138889</v>
      </c>
      <c r="E8" s="21">
        <v>9787521841992</v>
      </c>
      <c r="F8" s="22" t="s">
        <v>1922</v>
      </c>
      <c r="G8" s="22" t="s">
        <v>1923</v>
      </c>
      <c r="H8" s="19" t="s">
        <v>1924</v>
      </c>
      <c r="I8" s="27">
        <v>66</v>
      </c>
      <c r="J8" s="22"/>
      <c r="K8" s="22" t="s">
        <v>37</v>
      </c>
      <c r="L8" s="19" t="s">
        <v>318</v>
      </c>
      <c r="M8" s="19" t="s">
        <v>120</v>
      </c>
      <c r="N8" s="19" t="s">
        <v>55</v>
      </c>
      <c r="O8" s="19">
        <v>10</v>
      </c>
      <c r="P8" s="19" t="s">
        <v>1137</v>
      </c>
      <c r="Q8" s="19" t="s">
        <v>1925</v>
      </c>
      <c r="R8" s="19"/>
      <c r="S8" s="19" t="s">
        <v>144</v>
      </c>
      <c r="T8" s="19" t="s">
        <v>43</v>
      </c>
      <c r="U8" s="19">
        <v>200</v>
      </c>
      <c r="V8" s="22" t="s">
        <v>97</v>
      </c>
      <c r="W8" s="19">
        <v>753</v>
      </c>
      <c r="X8" s="19">
        <v>773</v>
      </c>
      <c r="Y8" s="41">
        <v>800</v>
      </c>
      <c r="Z8" s="19" t="s">
        <v>45</v>
      </c>
      <c r="AA8" s="42" t="s">
        <v>74</v>
      </c>
      <c r="AB8" s="19" t="s">
        <v>47</v>
      </c>
      <c r="AC8" s="43" t="s">
        <v>48</v>
      </c>
      <c r="AD8" s="19" t="s">
        <v>1926</v>
      </c>
      <c r="AE8" s="40"/>
    </row>
    <row r="9" s="4" customFormat="1" ht="50.1" customHeight="1" spans="1:31">
      <c r="A9" s="19" t="s">
        <v>32</v>
      </c>
      <c r="B9" s="19" t="s">
        <v>33</v>
      </c>
      <c r="C9" s="20">
        <v>45017</v>
      </c>
      <c r="D9" s="20">
        <v>45057.4339930556</v>
      </c>
      <c r="E9" s="21">
        <v>9787521842173</v>
      </c>
      <c r="F9" s="22" t="s">
        <v>1927</v>
      </c>
      <c r="G9" s="22" t="s">
        <v>1928</v>
      </c>
      <c r="H9" s="19" t="s">
        <v>1929</v>
      </c>
      <c r="I9" s="27">
        <v>112</v>
      </c>
      <c r="J9" s="22"/>
      <c r="K9" s="22" t="s">
        <v>37</v>
      </c>
      <c r="L9" s="19" t="s">
        <v>1930</v>
      </c>
      <c r="M9" s="19" t="s">
        <v>677</v>
      </c>
      <c r="N9" s="19" t="s">
        <v>67</v>
      </c>
      <c r="O9" s="19">
        <v>5</v>
      </c>
      <c r="P9" s="19" t="s">
        <v>1931</v>
      </c>
      <c r="Q9" s="19" t="s">
        <v>1932</v>
      </c>
      <c r="R9" s="19">
        <v>500</v>
      </c>
      <c r="S9" s="19" t="s">
        <v>704</v>
      </c>
      <c r="T9" s="19" t="s">
        <v>43</v>
      </c>
      <c r="U9" s="19">
        <v>529</v>
      </c>
      <c r="V9" s="22" t="s">
        <v>1894</v>
      </c>
      <c r="W9" s="19">
        <v>1940</v>
      </c>
      <c r="X9" s="19">
        <v>1970</v>
      </c>
      <c r="Y9" s="41">
        <v>2000</v>
      </c>
      <c r="Z9" s="19" t="s">
        <v>706</v>
      </c>
      <c r="AA9" s="42" t="s">
        <v>46</v>
      </c>
      <c r="AB9" s="19" t="s">
        <v>113</v>
      </c>
      <c r="AC9" s="43" t="s">
        <v>352</v>
      </c>
      <c r="AD9" s="19" t="s">
        <v>1933</v>
      </c>
      <c r="AE9" s="40"/>
    </row>
    <row r="10" s="4" customFormat="1" ht="50.1" customHeight="1" spans="1:31">
      <c r="A10" s="19" t="s">
        <v>32</v>
      </c>
      <c r="B10" s="19" t="s">
        <v>33</v>
      </c>
      <c r="C10" s="20">
        <v>44896</v>
      </c>
      <c r="D10" s="20">
        <v>45055.3579166667</v>
      </c>
      <c r="E10" s="21">
        <v>9787521843378</v>
      </c>
      <c r="F10" s="22" t="s">
        <v>1934</v>
      </c>
      <c r="G10" s="22" t="s">
        <v>1935</v>
      </c>
      <c r="H10" s="19" t="s">
        <v>1936</v>
      </c>
      <c r="I10" s="27">
        <v>45</v>
      </c>
      <c r="J10" s="22"/>
      <c r="K10" s="22" t="s">
        <v>37</v>
      </c>
      <c r="L10" s="19" t="s">
        <v>1937</v>
      </c>
      <c r="M10" s="19" t="s">
        <v>304</v>
      </c>
      <c r="N10" s="19" t="s">
        <v>67</v>
      </c>
      <c r="O10" s="19">
        <v>14</v>
      </c>
      <c r="P10" s="19" t="s">
        <v>1938</v>
      </c>
      <c r="Q10" s="19" t="s">
        <v>1939</v>
      </c>
      <c r="R10" s="19"/>
      <c r="S10" s="19"/>
      <c r="T10" s="19" t="s">
        <v>43</v>
      </c>
      <c r="U10" s="19">
        <v>160</v>
      </c>
      <c r="V10" s="22" t="s">
        <v>1279</v>
      </c>
      <c r="W10" s="21">
        <v>779</v>
      </c>
      <c r="X10" s="22" t="s">
        <v>1940</v>
      </c>
      <c r="Y10" s="22" t="s">
        <v>1941</v>
      </c>
      <c r="Z10" s="19" t="s">
        <v>73</v>
      </c>
      <c r="AA10" s="27" t="s">
        <v>46</v>
      </c>
      <c r="AB10" s="22" t="s">
        <v>194</v>
      </c>
      <c r="AC10" s="22" t="s">
        <v>1942</v>
      </c>
      <c r="AD10" s="19" t="s">
        <v>1943</v>
      </c>
      <c r="AE10" s="40"/>
    </row>
    <row r="11" s="4" customFormat="1" ht="50.1" customHeight="1" spans="1:31">
      <c r="A11" s="19" t="s">
        <v>32</v>
      </c>
      <c r="B11" s="19" t="s">
        <v>33</v>
      </c>
      <c r="C11" s="20">
        <v>44896</v>
      </c>
      <c r="D11" s="20">
        <v>45055.3547106481</v>
      </c>
      <c r="E11" s="21">
        <v>9787521844504</v>
      </c>
      <c r="F11" s="22" t="s">
        <v>1944</v>
      </c>
      <c r="G11" s="22" t="s">
        <v>1945</v>
      </c>
      <c r="H11" s="19" t="s">
        <v>1946</v>
      </c>
      <c r="I11" s="27">
        <v>62</v>
      </c>
      <c r="J11" s="22"/>
      <c r="K11" s="22" t="s">
        <v>37</v>
      </c>
      <c r="L11" s="19" t="s">
        <v>1947</v>
      </c>
      <c r="M11" s="19" t="s">
        <v>1948</v>
      </c>
      <c r="N11" s="19" t="s">
        <v>67</v>
      </c>
      <c r="O11" s="19">
        <v>11</v>
      </c>
      <c r="P11" s="19" t="s">
        <v>1949</v>
      </c>
      <c r="Q11" s="19" t="s">
        <v>1950</v>
      </c>
      <c r="R11" s="19">
        <v>694</v>
      </c>
      <c r="S11" s="19" t="s">
        <v>298</v>
      </c>
      <c r="T11" s="19" t="s">
        <v>43</v>
      </c>
      <c r="U11" s="19">
        <v>227</v>
      </c>
      <c r="V11" s="22" t="s">
        <v>936</v>
      </c>
      <c r="W11" s="21">
        <v>769</v>
      </c>
      <c r="X11" s="22" t="s">
        <v>72</v>
      </c>
      <c r="Y11" s="22" t="s">
        <v>1951</v>
      </c>
      <c r="Z11" s="19" t="s">
        <v>73</v>
      </c>
      <c r="AA11" s="27" t="s">
        <v>46</v>
      </c>
      <c r="AB11" s="22" t="s">
        <v>47</v>
      </c>
      <c r="AC11" s="22" t="s">
        <v>48</v>
      </c>
      <c r="AD11" s="19" t="s">
        <v>1952</v>
      </c>
      <c r="AE11" s="40"/>
    </row>
    <row r="12" s="4" customFormat="1" ht="50.1" customHeight="1" spans="1:31">
      <c r="A12" s="19" t="s">
        <v>32</v>
      </c>
      <c r="B12" s="19" t="s">
        <v>33</v>
      </c>
      <c r="C12" s="20">
        <v>45017</v>
      </c>
      <c r="D12" s="20">
        <v>45055.3547106481</v>
      </c>
      <c r="E12" s="21">
        <v>9787521844559</v>
      </c>
      <c r="F12" s="22" t="s">
        <v>1953</v>
      </c>
      <c r="G12" s="22" t="s">
        <v>1954</v>
      </c>
      <c r="H12" s="19" t="s">
        <v>1955</v>
      </c>
      <c r="I12" s="27">
        <v>110</v>
      </c>
      <c r="J12" s="22"/>
      <c r="K12" s="22" t="s">
        <v>37</v>
      </c>
      <c r="L12" s="19" t="s">
        <v>1956</v>
      </c>
      <c r="M12" s="19" t="s">
        <v>526</v>
      </c>
      <c r="N12" s="19" t="s">
        <v>410</v>
      </c>
      <c r="O12" s="19">
        <v>5</v>
      </c>
      <c r="P12" s="19" t="s">
        <v>1957</v>
      </c>
      <c r="Q12" s="19" t="s">
        <v>1958</v>
      </c>
      <c r="R12" s="19">
        <v>689</v>
      </c>
      <c r="S12" s="19" t="s">
        <v>1911</v>
      </c>
      <c r="T12" s="19" t="s">
        <v>43</v>
      </c>
      <c r="U12" s="19">
        <v>396</v>
      </c>
      <c r="V12" s="22" t="s">
        <v>1894</v>
      </c>
      <c r="W12" s="21">
        <v>769</v>
      </c>
      <c r="X12" s="22" t="s">
        <v>1913</v>
      </c>
      <c r="Y12" s="22" t="s">
        <v>1951</v>
      </c>
      <c r="Z12" s="19" t="s">
        <v>45</v>
      </c>
      <c r="AA12" s="27" t="s">
        <v>46</v>
      </c>
      <c r="AB12" s="22" t="s">
        <v>47</v>
      </c>
      <c r="AC12" s="22" t="s">
        <v>60</v>
      </c>
      <c r="AD12" s="19" t="s">
        <v>1959</v>
      </c>
      <c r="AE12" s="40"/>
    </row>
    <row r="13" s="4" customFormat="1" ht="50.1" customHeight="1" spans="1:31">
      <c r="A13" s="19" t="s">
        <v>32</v>
      </c>
      <c r="B13" s="19" t="s">
        <v>33</v>
      </c>
      <c r="C13" s="20">
        <v>45052</v>
      </c>
      <c r="D13" s="20">
        <v>45058.6595138889</v>
      </c>
      <c r="E13" s="21">
        <v>9787521844849</v>
      </c>
      <c r="F13" s="22" t="s">
        <v>1960</v>
      </c>
      <c r="G13" s="22" t="s">
        <v>1961</v>
      </c>
      <c r="H13" s="19" t="s">
        <v>1962</v>
      </c>
      <c r="I13" s="27">
        <v>92</v>
      </c>
      <c r="J13" s="22"/>
      <c r="K13" s="22" t="s">
        <v>37</v>
      </c>
      <c r="L13" s="19" t="s">
        <v>1963</v>
      </c>
      <c r="M13" s="19" t="s">
        <v>120</v>
      </c>
      <c r="N13" s="19" t="s">
        <v>55</v>
      </c>
      <c r="O13" s="19">
        <v>8</v>
      </c>
      <c r="P13" s="19" t="s">
        <v>1964</v>
      </c>
      <c r="Q13" s="19" t="s">
        <v>1965</v>
      </c>
      <c r="R13" s="19"/>
      <c r="S13" s="19"/>
      <c r="T13" s="19" t="s">
        <v>43</v>
      </c>
      <c r="U13" s="19">
        <v>260</v>
      </c>
      <c r="V13" s="22" t="s">
        <v>1966</v>
      </c>
      <c r="W13" s="21">
        <v>849</v>
      </c>
      <c r="X13" s="22" t="s">
        <v>1967</v>
      </c>
      <c r="Y13" s="22" t="s">
        <v>1968</v>
      </c>
      <c r="Z13" s="19" t="s">
        <v>45</v>
      </c>
      <c r="AA13" s="27" t="s">
        <v>46</v>
      </c>
      <c r="AB13" s="22" t="s">
        <v>47</v>
      </c>
      <c r="AC13" s="22" t="s">
        <v>60</v>
      </c>
      <c r="AD13" s="19" t="s">
        <v>1969</v>
      </c>
      <c r="AE13" s="40"/>
    </row>
    <row r="14" s="4" customFormat="1" ht="50.1" customHeight="1" spans="1:31">
      <c r="A14" s="19" t="s">
        <v>32</v>
      </c>
      <c r="B14" s="19" t="s">
        <v>33</v>
      </c>
      <c r="C14" s="20">
        <v>45043</v>
      </c>
      <c r="D14" s="20">
        <v>45055.3579166667</v>
      </c>
      <c r="E14" s="21">
        <v>9787521845013</v>
      </c>
      <c r="F14" s="22" t="s">
        <v>1970</v>
      </c>
      <c r="G14" s="22" t="s">
        <v>1971</v>
      </c>
      <c r="H14" s="19" t="s">
        <v>1972</v>
      </c>
      <c r="I14" s="27">
        <v>49</v>
      </c>
      <c r="J14" s="22"/>
      <c r="K14" s="22" t="s">
        <v>37</v>
      </c>
      <c r="L14" s="19" t="s">
        <v>1973</v>
      </c>
      <c r="M14" s="19" t="s">
        <v>272</v>
      </c>
      <c r="N14" s="19" t="s">
        <v>273</v>
      </c>
      <c r="O14" s="19">
        <v>12</v>
      </c>
      <c r="P14" s="19" t="s">
        <v>289</v>
      </c>
      <c r="Q14" s="19" t="s">
        <v>1974</v>
      </c>
      <c r="R14" s="19"/>
      <c r="S14" s="19"/>
      <c r="T14" s="19" t="s">
        <v>43</v>
      </c>
      <c r="U14" s="19">
        <v>230</v>
      </c>
      <c r="V14" s="22" t="s">
        <v>1308</v>
      </c>
      <c r="W14" s="19">
        <v>769</v>
      </c>
      <c r="X14" s="19">
        <v>900</v>
      </c>
      <c r="Y14" s="41">
        <v>927</v>
      </c>
      <c r="Z14" s="19" t="s">
        <v>193</v>
      </c>
      <c r="AA14" s="42" t="s">
        <v>46</v>
      </c>
      <c r="AB14" s="19" t="s">
        <v>194</v>
      </c>
      <c r="AC14" s="43" t="s">
        <v>195</v>
      </c>
      <c r="AD14" s="19" t="s">
        <v>1975</v>
      </c>
      <c r="AE14" s="40"/>
    </row>
    <row r="15" s="4" customFormat="1" ht="50.1" customHeight="1" spans="1:31">
      <c r="A15" s="19" t="s">
        <v>32</v>
      </c>
      <c r="B15" s="19" t="s">
        <v>33</v>
      </c>
      <c r="C15" s="20">
        <v>45017</v>
      </c>
      <c r="D15" s="20">
        <v>45055.3547106481</v>
      </c>
      <c r="E15" s="21">
        <v>9787521845181</v>
      </c>
      <c r="F15" s="22" t="s">
        <v>1976</v>
      </c>
      <c r="G15" s="22" t="s">
        <v>1977</v>
      </c>
      <c r="H15" s="19" t="s">
        <v>1978</v>
      </c>
      <c r="I15" s="27">
        <v>60</v>
      </c>
      <c r="J15" s="22"/>
      <c r="K15" s="22" t="s">
        <v>37</v>
      </c>
      <c r="L15" s="19" t="s">
        <v>1979</v>
      </c>
      <c r="M15" s="19" t="s">
        <v>333</v>
      </c>
      <c r="N15" s="19" t="s">
        <v>334</v>
      </c>
      <c r="O15" s="19">
        <v>11</v>
      </c>
      <c r="P15" s="19" t="s">
        <v>1980</v>
      </c>
      <c r="Q15" s="19" t="s">
        <v>1981</v>
      </c>
      <c r="R15" s="19"/>
      <c r="S15" s="19"/>
      <c r="T15" s="19" t="s">
        <v>43</v>
      </c>
      <c r="U15" s="19">
        <v>250</v>
      </c>
      <c r="V15" s="22" t="s">
        <v>936</v>
      </c>
      <c r="W15" s="19">
        <v>799</v>
      </c>
      <c r="X15" s="19">
        <v>830</v>
      </c>
      <c r="Y15" s="41">
        <v>862</v>
      </c>
      <c r="Z15" s="19" t="s">
        <v>193</v>
      </c>
      <c r="AA15" s="42" t="s">
        <v>46</v>
      </c>
      <c r="AB15" s="19" t="s">
        <v>47</v>
      </c>
      <c r="AC15" s="43" t="s">
        <v>60</v>
      </c>
      <c r="AD15" s="19" t="s">
        <v>1982</v>
      </c>
      <c r="AE15" s="40"/>
    </row>
    <row r="16" s="4" customFormat="1" ht="50.1" customHeight="1" spans="1:31">
      <c r="A16" s="19" t="s">
        <v>32</v>
      </c>
      <c r="B16" s="19" t="s">
        <v>33</v>
      </c>
      <c r="C16" s="20">
        <v>44958</v>
      </c>
      <c r="D16" s="20">
        <v>45055.6425810185</v>
      </c>
      <c r="E16" s="21">
        <v>9787521845600</v>
      </c>
      <c r="F16" s="22" t="s">
        <v>1983</v>
      </c>
      <c r="G16" s="22" t="s">
        <v>1984</v>
      </c>
      <c r="H16" s="19" t="s">
        <v>1985</v>
      </c>
      <c r="I16" s="27">
        <v>98</v>
      </c>
      <c r="J16" s="22"/>
      <c r="K16" s="22" t="s">
        <v>37</v>
      </c>
      <c r="L16" s="19" t="s">
        <v>1986</v>
      </c>
      <c r="M16" s="19" t="s">
        <v>357</v>
      </c>
      <c r="N16" s="19" t="s">
        <v>259</v>
      </c>
      <c r="O16" s="19">
        <v>7</v>
      </c>
      <c r="P16" s="19" t="s">
        <v>1987</v>
      </c>
      <c r="Q16" s="19" t="s">
        <v>1988</v>
      </c>
      <c r="R16" s="19"/>
      <c r="S16" s="19" t="s">
        <v>144</v>
      </c>
      <c r="T16" s="19" t="s">
        <v>350</v>
      </c>
      <c r="U16" s="19">
        <v>320</v>
      </c>
      <c r="V16" s="22" t="s">
        <v>226</v>
      </c>
      <c r="W16" s="19">
        <v>769</v>
      </c>
      <c r="X16" s="19">
        <v>890</v>
      </c>
      <c r="Y16" s="41">
        <v>916</v>
      </c>
      <c r="Z16" s="19" t="s">
        <v>45</v>
      </c>
      <c r="AA16" s="42" t="s">
        <v>46</v>
      </c>
      <c r="AB16" s="19" t="s">
        <v>47</v>
      </c>
      <c r="AC16" s="43" t="s">
        <v>48</v>
      </c>
      <c r="AD16" s="19" t="s">
        <v>1989</v>
      </c>
      <c r="AE16" s="40"/>
    </row>
    <row r="17" s="4" customFormat="1" ht="50.1" customHeight="1" spans="1:31">
      <c r="A17" s="19" t="s">
        <v>32</v>
      </c>
      <c r="B17" s="19" t="s">
        <v>33</v>
      </c>
      <c r="C17" s="20">
        <v>45017</v>
      </c>
      <c r="D17" s="20">
        <v>45054.3981481481</v>
      </c>
      <c r="E17" s="21">
        <v>9787521846300</v>
      </c>
      <c r="F17" s="22" t="s">
        <v>1990</v>
      </c>
      <c r="G17" s="22" t="s">
        <v>1991</v>
      </c>
      <c r="H17" s="19" t="s">
        <v>1992</v>
      </c>
      <c r="I17" s="27">
        <v>90</v>
      </c>
      <c r="J17" s="22"/>
      <c r="K17" s="22" t="s">
        <v>37</v>
      </c>
      <c r="L17" s="19" t="s">
        <v>517</v>
      </c>
      <c r="M17" s="19" t="s">
        <v>39</v>
      </c>
      <c r="N17" s="19" t="s">
        <v>94</v>
      </c>
      <c r="O17" s="19">
        <v>7</v>
      </c>
      <c r="P17" s="19" t="s">
        <v>518</v>
      </c>
      <c r="Q17" s="19" t="s">
        <v>1993</v>
      </c>
      <c r="R17" s="19"/>
      <c r="S17" s="19"/>
      <c r="T17" s="19" t="s">
        <v>43</v>
      </c>
      <c r="U17" s="19">
        <v>430</v>
      </c>
      <c r="V17" s="22" t="s">
        <v>1846</v>
      </c>
      <c r="W17" s="19">
        <v>924</v>
      </c>
      <c r="X17" s="19">
        <v>965</v>
      </c>
      <c r="Y17" s="41">
        <v>6000</v>
      </c>
      <c r="Z17" s="19" t="s">
        <v>180</v>
      </c>
      <c r="AA17" s="42" t="s">
        <v>46</v>
      </c>
      <c r="AB17" s="19" t="s">
        <v>520</v>
      </c>
      <c r="AC17" s="43" t="s">
        <v>1994</v>
      </c>
      <c r="AD17" s="19" t="s">
        <v>1995</v>
      </c>
      <c r="AE17" s="40"/>
    </row>
    <row r="18" s="4" customFormat="1" ht="50.1" customHeight="1" spans="1:31">
      <c r="A18" s="19" t="s">
        <v>32</v>
      </c>
      <c r="B18" s="19" t="s">
        <v>33</v>
      </c>
      <c r="C18" s="20">
        <v>45017</v>
      </c>
      <c r="D18" s="20">
        <v>45057.4339930556</v>
      </c>
      <c r="E18" s="21">
        <v>9787521846966</v>
      </c>
      <c r="F18" s="22" t="s">
        <v>1996</v>
      </c>
      <c r="G18" s="22" t="s">
        <v>1997</v>
      </c>
      <c r="H18" s="19" t="s">
        <v>1998</v>
      </c>
      <c r="I18" s="27">
        <v>85</v>
      </c>
      <c r="J18" s="22"/>
      <c r="K18" s="22" t="s">
        <v>37</v>
      </c>
      <c r="L18" s="19" t="s">
        <v>1999</v>
      </c>
      <c r="M18" s="19" t="s">
        <v>66</v>
      </c>
      <c r="N18" s="19" t="s">
        <v>67</v>
      </c>
      <c r="O18" s="19">
        <v>8</v>
      </c>
      <c r="P18" s="19" t="s">
        <v>2000</v>
      </c>
      <c r="Q18" s="19" t="s">
        <v>2001</v>
      </c>
      <c r="R18" s="19">
        <v>694</v>
      </c>
      <c r="S18" s="19" t="s">
        <v>298</v>
      </c>
      <c r="T18" s="19" t="s">
        <v>43</v>
      </c>
      <c r="U18" s="19">
        <v>314</v>
      </c>
      <c r="V18" s="22" t="s">
        <v>1846</v>
      </c>
      <c r="W18" s="19">
        <v>770</v>
      </c>
      <c r="X18" s="19">
        <v>1000</v>
      </c>
      <c r="Y18" s="41">
        <v>1027</v>
      </c>
      <c r="Z18" s="19" t="s">
        <v>73</v>
      </c>
      <c r="AA18" s="42" t="s">
        <v>46</v>
      </c>
      <c r="AB18" s="19" t="s">
        <v>47</v>
      </c>
      <c r="AC18" s="43" t="s">
        <v>48</v>
      </c>
      <c r="AD18" s="19" t="s">
        <v>2002</v>
      </c>
      <c r="AE18" s="40"/>
    </row>
  </sheetData>
  <mergeCells count="2">
    <mergeCell ref="A2:M2"/>
    <mergeCell ref="A3:E3"/>
  </mergeCells>
  <conditionalFormatting sqref="G4">
    <cfRule type="duplicateValues" dxfId="0" priority="41" stopIfTrue="1"/>
    <cfRule type="duplicateValues" dxfId="0" priority="42" stopIfTrue="1"/>
  </conditionalFormatting>
  <conditionalFormatting sqref="G5">
    <cfRule type="duplicateValues" dxfId="0" priority="645" stopIfTrue="1"/>
    <cfRule type="duplicateValues" dxfId="0" priority="646" stopIfTrue="1"/>
  </conditionalFormatting>
  <conditionalFormatting sqref="G15:G18">
    <cfRule type="duplicateValues" dxfId="0" priority="643" stopIfTrue="1"/>
    <cfRule type="duplicateValues" dxfId="0" priority="644" stopIfTrue="1"/>
  </conditionalFormatting>
  <conditionalFormatting sqref="Y10:Y13 G6:G14 Y6:Y7">
    <cfRule type="duplicateValues" dxfId="0" priority="655" stopIfTrue="1"/>
    <cfRule type="duplicateValues" dxfId="0" priority="656" stopIfTrue="1"/>
  </conditionalFormatting>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2023总表</vt:lpstr>
      <vt:lpstr>16期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86186</dc:creator>
  <cp:lastModifiedBy>阿金</cp:lastModifiedBy>
  <dcterms:created xsi:type="dcterms:W3CDTF">2023-01-15T08:37:00Z</dcterms:created>
  <dcterms:modified xsi:type="dcterms:W3CDTF">2023-12-04T06:31:15Z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CC339B78228C4B3E9E44A87072E2D458</vt:lpwstr>
  </property>
  <property fmtid="{D5CDD505-2E9C-101B-9397-08002B2CF9AE}" pid="3" name="KSOProductBuildVer">
    <vt:lpwstr>2052-12.1.0.15712</vt:lpwstr>
  </property>
</Properties>
</file>